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APA\Downloads\"/>
    </mc:Choice>
  </mc:AlternateContent>
  <xr:revisionPtr revIDLastSave="0" documentId="13_ncr:1_{76BB8F0E-CFF4-4648-9A83-2AC0FACB9ECF}" xr6:coauthVersionLast="36" xr6:coauthVersionMax="47" xr10:uidLastSave="{00000000-0000-0000-0000-000000000000}"/>
  <bookViews>
    <workbookView xWindow="0" yWindow="0" windowWidth="24000" windowHeight="9405" xr2:uid="{00000000-000D-0000-FFFF-FFFF00000000}"/>
  </bookViews>
  <sheets>
    <sheet name="HOJA DE REGISTRO" sheetId="1" r:id="rId1"/>
    <sheet name="CREDENCIALES" sheetId="3" r:id="rId2"/>
  </sheets>
  <calcPr calcId="191029"/>
</workbook>
</file>

<file path=xl/calcChain.xml><?xml version="1.0" encoding="utf-8"?>
<calcChain xmlns="http://schemas.openxmlformats.org/spreadsheetml/2006/main">
  <c r="N78" i="3" l="1"/>
  <c r="M78" i="3"/>
  <c r="L78" i="3"/>
  <c r="I78" i="3"/>
  <c r="H78" i="3"/>
  <c r="G78" i="3"/>
  <c r="D78" i="3"/>
  <c r="C78" i="3"/>
  <c r="B78" i="3"/>
  <c r="N64" i="3"/>
  <c r="M64" i="3"/>
  <c r="L64" i="3"/>
  <c r="I64" i="3"/>
  <c r="H64" i="3"/>
  <c r="G64" i="3"/>
  <c r="D64" i="3"/>
  <c r="C64" i="3"/>
  <c r="B64" i="3"/>
  <c r="N50" i="3"/>
  <c r="M50" i="3"/>
  <c r="L50" i="3"/>
  <c r="I50" i="3"/>
  <c r="H50" i="3"/>
  <c r="G50" i="3"/>
  <c r="D50" i="3"/>
  <c r="C50" i="3"/>
  <c r="B50" i="3"/>
  <c r="N35" i="3"/>
  <c r="M35" i="3"/>
  <c r="L35" i="3"/>
  <c r="I35" i="3"/>
  <c r="H35" i="3"/>
  <c r="G35" i="3"/>
  <c r="D35" i="3"/>
  <c r="C35" i="3"/>
  <c r="B35" i="3"/>
  <c r="N21" i="3"/>
  <c r="M21" i="3"/>
  <c r="L21" i="3"/>
  <c r="I21" i="3"/>
  <c r="H21" i="3"/>
  <c r="G21" i="3"/>
  <c r="D21" i="3"/>
  <c r="C21" i="3"/>
  <c r="B21" i="3"/>
  <c r="N7" i="3"/>
  <c r="M7" i="3"/>
  <c r="L7" i="3"/>
  <c r="I7" i="3"/>
  <c r="H7" i="3"/>
  <c r="G7" i="3"/>
  <c r="N82" i="3"/>
  <c r="I82" i="3"/>
  <c r="D82" i="3"/>
  <c r="N68" i="3"/>
  <c r="I68" i="3"/>
  <c r="D68" i="3"/>
  <c r="N54" i="3"/>
  <c r="I54" i="3"/>
  <c r="D54" i="3"/>
  <c r="N39" i="3"/>
  <c r="I39" i="3"/>
  <c r="D39" i="3"/>
  <c r="N25" i="3"/>
  <c r="I25" i="3"/>
  <c r="D25" i="3"/>
  <c r="N11" i="3"/>
  <c r="I11" i="3"/>
  <c r="D11" i="3"/>
  <c r="L82" i="3"/>
  <c r="G82" i="3"/>
  <c r="B82" i="3"/>
  <c r="L68" i="3"/>
  <c r="G68" i="3"/>
  <c r="B68" i="3"/>
  <c r="L54" i="3"/>
  <c r="G54" i="3"/>
  <c r="B54" i="3"/>
  <c r="L39" i="3"/>
  <c r="G39" i="3"/>
  <c r="B39" i="3"/>
  <c r="L25" i="3"/>
  <c r="G25" i="3"/>
  <c r="B25" i="3"/>
  <c r="L11" i="3"/>
  <c r="G11" i="3"/>
  <c r="B11" i="3"/>
  <c r="N80" i="3"/>
  <c r="I80" i="3"/>
  <c r="D80" i="3"/>
  <c r="N66" i="3"/>
  <c r="I66" i="3"/>
  <c r="D66" i="3"/>
  <c r="N52" i="3"/>
  <c r="I52" i="3"/>
  <c r="D52" i="3"/>
  <c r="N37" i="3"/>
  <c r="I37" i="3"/>
  <c r="D37" i="3"/>
  <c r="N23" i="3"/>
  <c r="I23" i="3"/>
  <c r="D23" i="3"/>
  <c r="N9" i="3"/>
  <c r="I9" i="3"/>
  <c r="L80" i="3"/>
  <c r="G80" i="3"/>
  <c r="B80" i="3"/>
  <c r="L66" i="3"/>
  <c r="G66" i="3"/>
  <c r="B66" i="3"/>
  <c r="L52" i="3"/>
  <c r="G52" i="3"/>
  <c r="B52" i="3"/>
  <c r="L37" i="3"/>
  <c r="G37" i="3"/>
  <c r="B37" i="3"/>
  <c r="L23" i="3"/>
  <c r="G23" i="3"/>
  <c r="B23" i="3"/>
  <c r="L9" i="3"/>
  <c r="G9" i="3"/>
  <c r="L76" i="3"/>
  <c r="G76" i="3"/>
  <c r="B76" i="3"/>
  <c r="L62" i="3"/>
  <c r="G62" i="3"/>
  <c r="B62" i="3"/>
  <c r="L48" i="3"/>
  <c r="G48" i="3"/>
  <c r="B48" i="3"/>
  <c r="L33" i="3"/>
  <c r="G33" i="3"/>
  <c r="B33" i="3"/>
  <c r="L19" i="3"/>
  <c r="G19" i="3"/>
  <c r="B19" i="3"/>
  <c r="L5" i="3"/>
  <c r="G5" i="3"/>
  <c r="D9" i="3"/>
  <c r="B9" i="3"/>
  <c r="D7" i="3"/>
  <c r="C7" i="3"/>
  <c r="B7" i="3"/>
  <c r="B5" i="3"/>
</calcChain>
</file>

<file path=xl/sharedStrings.xml><?xml version="1.0" encoding="utf-8"?>
<sst xmlns="http://schemas.openxmlformats.org/spreadsheetml/2006/main" count="201" uniqueCount="30">
  <si>
    <t>No.</t>
  </si>
  <si>
    <t>A. PATERNO</t>
  </si>
  <si>
    <t>A. MATERNO</t>
  </si>
  <si>
    <t>NOMBRE (S)</t>
  </si>
  <si>
    <t>F. DE NAC.</t>
  </si>
  <si>
    <t>DEPORTE:</t>
  </si>
  <si>
    <t>RAMA:</t>
  </si>
  <si>
    <t>NOMBRE Y FIRMA DEL JEFE DE CONTROL ESCOLAR</t>
  </si>
  <si>
    <t>NOMBRE</t>
  </si>
  <si>
    <t>No. DE CUENTA</t>
  </si>
  <si>
    <t>DEPORTE</t>
  </si>
  <si>
    <t>FIRMA</t>
  </si>
  <si>
    <t>INSTITUCIÓN</t>
  </si>
  <si>
    <t>RAMA</t>
  </si>
  <si>
    <t>BASQUETBOL</t>
  </si>
  <si>
    <t>VARONIL</t>
  </si>
  <si>
    <t>ACA/ADM</t>
  </si>
  <si>
    <t>No. EMPLEADO</t>
  </si>
  <si>
    <t>TEL. PERSONAL</t>
  </si>
  <si>
    <t>No. CLAVE ISSEMYM</t>
  </si>
  <si>
    <t>TEL. EMERGENCIA</t>
  </si>
  <si>
    <t>DIRECCIÓN DE CULTURA FÍSICA Y DEPORTE</t>
  </si>
  <si>
    <t>TORNEOS DEPORTIVOS "POR LA UNIDAD UNIVERSITARIA 2025"</t>
  </si>
  <si>
    <t xml:space="preserve">                                      </t>
  </si>
  <si>
    <t>NOMBRE DEL ESPACIO ACADÉMICO</t>
  </si>
  <si>
    <t>FEDERACIÓN DE ASOCIACIONES AUTÓNOMAS DEL PERSONAL ACADÉMICO      DE LA UNIVERSIDAD AUTÓNOMA DEL ESTADO DE MÉXICO</t>
  </si>
  <si>
    <t>"POR LA UNIDAD UNIVERSITARIA 2025"</t>
  </si>
  <si>
    <t>FAAPAUAEM</t>
  </si>
  <si>
    <t>ISSEMYM</t>
  </si>
  <si>
    <t>NOTA: AL ESCRIBIR EL NUMERO DE CLAVE DE ISSEMYM AGREGAR -1 (SOLO EL GUION Y NUMERO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</si>
</sst>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7.8"/>
      <color theme="10"/>
      <name val="Calibri"/>
      <family val="2"/>
    </font>
    <font>
      <u/>
      <sz val="9"/>
      <color theme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b/>
      <sz val="11"/>
      <color theme="0"/>
      <name val="Agency FB"/>
      <family val="2"/>
    </font>
    <font>
      <sz val="10"/>
      <color theme="0"/>
      <name val="Tahoma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gency FB"/>
      <family val="2"/>
    </font>
    <font>
      <b/>
      <sz val="10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/>
      <right style="thick">
        <color rgb="FFFF9900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thick">
        <color rgb="FFFF9900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2" borderId="4" xfId="0" applyFill="1" applyBorder="1" applyAlignment="1">
      <alignment horizont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18" xfId="0" applyFont="1" applyBorder="1" applyAlignment="1">
      <alignment vertical="top"/>
    </xf>
    <xf numFmtId="0" fontId="0" fillId="0" borderId="19" xfId="0" applyBorder="1"/>
    <xf numFmtId="0" fontId="0" fillId="0" borderId="20" xfId="0" applyBorder="1"/>
    <xf numFmtId="0" fontId="12" fillId="0" borderId="21" xfId="0" applyFont="1" applyBorder="1" applyAlignment="1">
      <alignment vertical="top"/>
    </xf>
    <xf numFmtId="0" fontId="13" fillId="0" borderId="21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14" fontId="4" fillId="4" borderId="5" xfId="0" applyNumberFormat="1" applyFont="1" applyFill="1" applyBorder="1" applyAlignment="1">
      <alignment horizontal="center"/>
    </xf>
    <xf numFmtId="0" fontId="6" fillId="4" borderId="5" xfId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14" fontId="4" fillId="4" borderId="8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804482</xdr:colOff>
      <xdr:row>3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FCB63-B269-4251-86AB-80FEE4AF8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937832" cy="838199"/>
        </a:xfrm>
        <a:prstGeom prst="rect">
          <a:avLst/>
        </a:prstGeom>
      </xdr:spPr>
    </xdr:pic>
    <xdr:clientData/>
  </xdr:twoCellAnchor>
  <xdr:twoCellAnchor editAs="oneCell">
    <xdr:from>
      <xdr:col>8</xdr:col>
      <xdr:colOff>704850</xdr:colOff>
      <xdr:row>0</xdr:row>
      <xdr:rowOff>0</xdr:rowOff>
    </xdr:from>
    <xdr:to>
      <xdr:col>9</xdr:col>
      <xdr:colOff>1171575</xdr:colOff>
      <xdr:row>3</xdr:row>
      <xdr:rowOff>160841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8C115D-6B36-4577-8CE5-4093AF8E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0"/>
          <a:ext cx="1343025" cy="7990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95250</xdr:rowOff>
    </xdr:from>
    <xdr:to>
      <xdr:col>0</xdr:col>
      <xdr:colOff>695325</xdr:colOff>
      <xdr:row>10</xdr:row>
      <xdr:rowOff>19050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85725" y="704850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32</xdr:row>
      <xdr:rowOff>76200</xdr:rowOff>
    </xdr:from>
    <xdr:to>
      <xdr:col>5</xdr:col>
      <xdr:colOff>695325</xdr:colOff>
      <xdr:row>38</xdr:row>
      <xdr:rowOff>0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476625" y="49530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32</xdr:row>
      <xdr:rowOff>47625</xdr:rowOff>
    </xdr:from>
    <xdr:to>
      <xdr:col>0</xdr:col>
      <xdr:colOff>695325</xdr:colOff>
      <xdr:row>37</xdr:row>
      <xdr:rowOff>123825</xdr:rowOff>
    </xdr:to>
    <xdr:sp macro="" textlink="">
      <xdr:nvSpPr>
        <xdr:cNvPr id="26" name="AutoShape 1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85725" y="4924425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18</xdr:row>
      <xdr:rowOff>47625</xdr:rowOff>
    </xdr:from>
    <xdr:to>
      <xdr:col>0</xdr:col>
      <xdr:colOff>704850</xdr:colOff>
      <xdr:row>23</xdr:row>
      <xdr:rowOff>123825</xdr:rowOff>
    </xdr:to>
    <xdr:sp macro="" textlink="">
      <xdr:nvSpPr>
        <xdr:cNvPr id="27" name="AutoShape 1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95250" y="2790825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18</xdr:row>
      <xdr:rowOff>76200</xdr:rowOff>
    </xdr:from>
    <xdr:to>
      <xdr:col>5</xdr:col>
      <xdr:colOff>723900</xdr:colOff>
      <xdr:row>24</xdr:row>
      <xdr:rowOff>0</xdr:rowOff>
    </xdr:to>
    <xdr:sp macro="" textlink="">
      <xdr:nvSpPr>
        <xdr:cNvPr id="28" name="AutoShape 1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3505200" y="28194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4</xdr:row>
      <xdr:rowOff>85725</xdr:rowOff>
    </xdr:from>
    <xdr:to>
      <xdr:col>5</xdr:col>
      <xdr:colOff>704850</xdr:colOff>
      <xdr:row>10</xdr:row>
      <xdr:rowOff>9525</xdr:rowOff>
    </xdr:to>
    <xdr:sp macro=""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>
          <a:off x="3505200" y="695325"/>
          <a:ext cx="5715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104775</xdr:colOff>
      <xdr:row>32</xdr:row>
      <xdr:rowOff>76200</xdr:rowOff>
    </xdr:from>
    <xdr:to>
      <xdr:col>10</xdr:col>
      <xdr:colOff>695325</xdr:colOff>
      <xdr:row>38</xdr:row>
      <xdr:rowOff>0</xdr:rowOff>
    </xdr:to>
    <xdr:sp macro="" textlink="">
      <xdr:nvSpPr>
        <xdr:cNvPr id="35" name="AutoShape 1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3324225" y="49530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18</xdr:row>
      <xdr:rowOff>76200</xdr:rowOff>
    </xdr:from>
    <xdr:to>
      <xdr:col>10</xdr:col>
      <xdr:colOff>723900</xdr:colOff>
      <xdr:row>24</xdr:row>
      <xdr:rowOff>0</xdr:rowOff>
    </xdr:to>
    <xdr:sp macro="" textlink="">
      <xdr:nvSpPr>
        <xdr:cNvPr id="36" name="AutoShape 1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 bwMode="auto">
        <a:xfrm>
          <a:off x="3352800" y="28194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4</xdr:row>
      <xdr:rowOff>85725</xdr:rowOff>
    </xdr:from>
    <xdr:to>
      <xdr:col>10</xdr:col>
      <xdr:colOff>704850</xdr:colOff>
      <xdr:row>10</xdr:row>
      <xdr:rowOff>9525</xdr:rowOff>
    </xdr:to>
    <xdr:sp macro="" textlink="">
      <xdr:nvSpPr>
        <xdr:cNvPr id="37" name="AutoShape 1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3352800" y="695325"/>
          <a:ext cx="5715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47</xdr:row>
      <xdr:rowOff>95250</xdr:rowOff>
    </xdr:from>
    <xdr:to>
      <xdr:col>0</xdr:col>
      <xdr:colOff>695325</xdr:colOff>
      <xdr:row>53</xdr:row>
      <xdr:rowOff>19050</xdr:rowOff>
    </xdr:to>
    <xdr:sp macro="" textlink="">
      <xdr:nvSpPr>
        <xdr:cNvPr id="60" name="AutoShape 11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 bwMode="auto">
        <a:xfrm>
          <a:off x="85725" y="704850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75</xdr:row>
      <xdr:rowOff>76200</xdr:rowOff>
    </xdr:from>
    <xdr:to>
      <xdr:col>5</xdr:col>
      <xdr:colOff>695325</xdr:colOff>
      <xdr:row>81</xdr:row>
      <xdr:rowOff>0</xdr:rowOff>
    </xdr:to>
    <xdr:sp macro="" textlink="">
      <xdr:nvSpPr>
        <xdr:cNvPr id="61" name="AutoShape 1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 bwMode="auto">
        <a:xfrm>
          <a:off x="3571875" y="49530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75</xdr:row>
      <xdr:rowOff>47625</xdr:rowOff>
    </xdr:from>
    <xdr:to>
      <xdr:col>0</xdr:col>
      <xdr:colOff>695325</xdr:colOff>
      <xdr:row>80</xdr:row>
      <xdr:rowOff>123825</xdr:rowOff>
    </xdr:to>
    <xdr:sp macro="" textlink="">
      <xdr:nvSpPr>
        <xdr:cNvPr id="62" name="AutoShape 1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 bwMode="auto">
        <a:xfrm>
          <a:off x="85725" y="4924425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61</xdr:row>
      <xdr:rowOff>47625</xdr:rowOff>
    </xdr:from>
    <xdr:to>
      <xdr:col>0</xdr:col>
      <xdr:colOff>704850</xdr:colOff>
      <xdr:row>66</xdr:row>
      <xdr:rowOff>123825</xdr:rowOff>
    </xdr:to>
    <xdr:sp macro="" textlink="">
      <xdr:nvSpPr>
        <xdr:cNvPr id="63" name="AutoShape 11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95250" y="2790825"/>
          <a:ext cx="6096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61</xdr:row>
      <xdr:rowOff>76200</xdr:rowOff>
    </xdr:from>
    <xdr:to>
      <xdr:col>5</xdr:col>
      <xdr:colOff>723900</xdr:colOff>
      <xdr:row>67</xdr:row>
      <xdr:rowOff>0</xdr:rowOff>
    </xdr:to>
    <xdr:sp macro="" textlink="">
      <xdr:nvSpPr>
        <xdr:cNvPr id="64" name="AutoShape 1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 bwMode="auto">
        <a:xfrm>
          <a:off x="3600450" y="28194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47</xdr:row>
      <xdr:rowOff>85725</xdr:rowOff>
    </xdr:from>
    <xdr:to>
      <xdr:col>5</xdr:col>
      <xdr:colOff>704850</xdr:colOff>
      <xdr:row>53</xdr:row>
      <xdr:rowOff>9525</xdr:rowOff>
    </xdr:to>
    <xdr:sp macro="" textlink="">
      <xdr:nvSpPr>
        <xdr:cNvPr id="65" name="AutoShape 1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 bwMode="auto">
        <a:xfrm>
          <a:off x="3600450" y="695325"/>
          <a:ext cx="5715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104775</xdr:colOff>
      <xdr:row>75</xdr:row>
      <xdr:rowOff>76200</xdr:rowOff>
    </xdr:from>
    <xdr:to>
      <xdr:col>10</xdr:col>
      <xdr:colOff>695325</xdr:colOff>
      <xdr:row>81</xdr:row>
      <xdr:rowOff>0</xdr:rowOff>
    </xdr:to>
    <xdr:sp macro="" textlink="">
      <xdr:nvSpPr>
        <xdr:cNvPr id="71" name="AutoShape 1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 bwMode="auto">
        <a:xfrm>
          <a:off x="7038975" y="49530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61</xdr:row>
      <xdr:rowOff>76200</xdr:rowOff>
    </xdr:from>
    <xdr:to>
      <xdr:col>10</xdr:col>
      <xdr:colOff>723900</xdr:colOff>
      <xdr:row>67</xdr:row>
      <xdr:rowOff>0</xdr:rowOff>
    </xdr:to>
    <xdr:sp macro="" textlink="">
      <xdr:nvSpPr>
        <xdr:cNvPr id="72" name="AutoShape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 bwMode="auto">
        <a:xfrm>
          <a:off x="7067550" y="2819400"/>
          <a:ext cx="59055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47</xdr:row>
      <xdr:rowOff>85725</xdr:rowOff>
    </xdr:from>
    <xdr:to>
      <xdr:col>10</xdr:col>
      <xdr:colOff>704850</xdr:colOff>
      <xdr:row>53</xdr:row>
      <xdr:rowOff>9525</xdr:rowOff>
    </xdr:to>
    <xdr:sp macro="" textlink="">
      <xdr:nvSpPr>
        <xdr:cNvPr id="73" name="AutoShape 1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 bwMode="auto">
        <a:xfrm>
          <a:off x="7067550" y="695325"/>
          <a:ext cx="571500" cy="8382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104775</xdr:colOff>
      <xdr:row>0</xdr:row>
      <xdr:rowOff>38100</xdr:rowOff>
    </xdr:from>
    <xdr:to>
      <xdr:col>0</xdr:col>
      <xdr:colOff>771525</xdr:colOff>
      <xdr:row>4</xdr:row>
      <xdr:rowOff>24416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1A5570-0639-4D85-A260-1C12AE73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8100"/>
          <a:ext cx="666750" cy="59591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19050</xdr:rowOff>
    </xdr:from>
    <xdr:to>
      <xdr:col>5</xdr:col>
      <xdr:colOff>737293</xdr:colOff>
      <xdr:row>4</xdr:row>
      <xdr:rowOff>6910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3946F2-5068-41EB-877B-B21A262A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3775" y="19050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0</xdr:row>
      <xdr:rowOff>47625</xdr:rowOff>
    </xdr:from>
    <xdr:to>
      <xdr:col>10</xdr:col>
      <xdr:colOff>765868</xdr:colOff>
      <xdr:row>4</xdr:row>
      <xdr:rowOff>35485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D9256D05-87C0-4ACF-A299-CC2E35C0D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476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</xdr:row>
      <xdr:rowOff>47625</xdr:rowOff>
    </xdr:from>
    <xdr:to>
      <xdr:col>0</xdr:col>
      <xdr:colOff>775393</xdr:colOff>
      <xdr:row>18</xdr:row>
      <xdr:rowOff>35485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64B2116E-02AE-49A0-8F9D-A3EE4BF2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21812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14</xdr:row>
      <xdr:rowOff>57150</xdr:rowOff>
    </xdr:from>
    <xdr:to>
      <xdr:col>5</xdr:col>
      <xdr:colOff>784918</xdr:colOff>
      <xdr:row>18</xdr:row>
      <xdr:rowOff>45010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B0EEBA91-B301-42D3-96B8-D22F2DFF9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2190750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14</xdr:row>
      <xdr:rowOff>76200</xdr:rowOff>
    </xdr:from>
    <xdr:to>
      <xdr:col>10</xdr:col>
      <xdr:colOff>765868</xdr:colOff>
      <xdr:row>18</xdr:row>
      <xdr:rowOff>64060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915CA069-AF75-4FAA-8A66-FAEF9F61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09800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28</xdr:row>
      <xdr:rowOff>28575</xdr:rowOff>
    </xdr:from>
    <xdr:to>
      <xdr:col>0</xdr:col>
      <xdr:colOff>765868</xdr:colOff>
      <xdr:row>32</xdr:row>
      <xdr:rowOff>16435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7D109B3D-3C6B-4871-A271-6F2CAF64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29577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28</xdr:row>
      <xdr:rowOff>47625</xdr:rowOff>
    </xdr:from>
    <xdr:to>
      <xdr:col>5</xdr:col>
      <xdr:colOff>737293</xdr:colOff>
      <xdr:row>32</xdr:row>
      <xdr:rowOff>35485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3AE1225D-B27B-420D-9EAE-AFDDB921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3775" y="43148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28</xdr:row>
      <xdr:rowOff>38100</xdr:rowOff>
    </xdr:from>
    <xdr:to>
      <xdr:col>10</xdr:col>
      <xdr:colOff>775393</xdr:colOff>
      <xdr:row>32</xdr:row>
      <xdr:rowOff>25960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3819525B-4EEB-4094-91F9-B62BBBAD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4305300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</xdr:row>
      <xdr:rowOff>47625</xdr:rowOff>
    </xdr:from>
    <xdr:to>
      <xdr:col>0</xdr:col>
      <xdr:colOff>784918</xdr:colOff>
      <xdr:row>47</xdr:row>
      <xdr:rowOff>35485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D890D75B-E18A-4098-ABE5-BDEEA00B4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65797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43</xdr:row>
      <xdr:rowOff>47625</xdr:rowOff>
    </xdr:from>
    <xdr:to>
      <xdr:col>5</xdr:col>
      <xdr:colOff>765868</xdr:colOff>
      <xdr:row>47</xdr:row>
      <xdr:rowOff>35485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194592DC-DCA9-42F8-98AC-A5D81DC4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50" y="665797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43</xdr:row>
      <xdr:rowOff>47625</xdr:rowOff>
    </xdr:from>
    <xdr:to>
      <xdr:col>10</xdr:col>
      <xdr:colOff>765868</xdr:colOff>
      <xdr:row>47</xdr:row>
      <xdr:rowOff>35485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24A5D8EF-001E-47F5-9102-BED2BFDC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665797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57</xdr:row>
      <xdr:rowOff>28575</xdr:rowOff>
    </xdr:from>
    <xdr:to>
      <xdr:col>0</xdr:col>
      <xdr:colOff>737293</xdr:colOff>
      <xdr:row>61</xdr:row>
      <xdr:rowOff>16435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1EE3374E-862E-47B4-82D0-98B22773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87725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57</xdr:row>
      <xdr:rowOff>47625</xdr:rowOff>
    </xdr:from>
    <xdr:to>
      <xdr:col>5</xdr:col>
      <xdr:colOff>765868</xdr:colOff>
      <xdr:row>61</xdr:row>
      <xdr:rowOff>35485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2D771004-4FB1-4266-9C48-F7111F2B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50" y="879157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57</xdr:row>
      <xdr:rowOff>57150</xdr:rowOff>
    </xdr:from>
    <xdr:to>
      <xdr:col>10</xdr:col>
      <xdr:colOff>756343</xdr:colOff>
      <xdr:row>61</xdr:row>
      <xdr:rowOff>45010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B66917AE-7E02-4696-878A-3F8FC8F90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8801100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71</xdr:row>
      <xdr:rowOff>28575</xdr:rowOff>
    </xdr:from>
    <xdr:to>
      <xdr:col>0</xdr:col>
      <xdr:colOff>765868</xdr:colOff>
      <xdr:row>75</xdr:row>
      <xdr:rowOff>16435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6B3D1941-4B80-40B5-B04D-D37684A4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09061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71</xdr:row>
      <xdr:rowOff>66675</xdr:rowOff>
    </xdr:from>
    <xdr:to>
      <xdr:col>5</xdr:col>
      <xdr:colOff>746818</xdr:colOff>
      <xdr:row>75</xdr:row>
      <xdr:rowOff>54535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0A064622-2F57-41F0-AA05-EF700966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0" y="10944225"/>
          <a:ext cx="670618" cy="59746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71</xdr:row>
      <xdr:rowOff>38100</xdr:rowOff>
    </xdr:from>
    <xdr:to>
      <xdr:col>10</xdr:col>
      <xdr:colOff>746818</xdr:colOff>
      <xdr:row>75</xdr:row>
      <xdr:rowOff>25960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82EBE9E4-9BFF-41BE-847D-A19647C2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10915650"/>
          <a:ext cx="670618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workbookViewId="0">
      <selection activeCell="O18" sqref="O18"/>
    </sheetView>
  </sheetViews>
  <sheetFormatPr baseColWidth="10" defaultRowHeight="15" x14ac:dyDescent="0.25"/>
  <cols>
    <col min="1" max="1" width="3.5703125" bestFit="1" customWidth="1"/>
    <col min="2" max="4" width="13.7109375" customWidth="1"/>
    <col min="5" max="5" width="14.42578125" customWidth="1"/>
    <col min="6" max="6" width="12.28515625" customWidth="1"/>
    <col min="8" max="8" width="13.42578125" customWidth="1"/>
    <col min="9" max="9" width="13.140625" customWidth="1"/>
    <col min="10" max="10" width="17.7109375" customWidth="1"/>
  </cols>
  <sheetData>
    <row r="1" spans="1:32" ht="15.95" customHeight="1" x14ac:dyDescent="0.25">
      <c r="A1" s="21" t="s">
        <v>23</v>
      </c>
      <c r="B1" s="21"/>
      <c r="C1" s="55" t="s">
        <v>25</v>
      </c>
      <c r="D1" s="55"/>
      <c r="E1" s="55"/>
      <c r="F1" s="55"/>
      <c r="G1" s="55"/>
      <c r="H1" s="55"/>
      <c r="I1" s="55"/>
      <c r="J1" s="2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15.95" customHeight="1" x14ac:dyDescent="0.25">
      <c r="A2" s="21"/>
      <c r="B2" s="21"/>
      <c r="C2" s="55"/>
      <c r="D2" s="55"/>
      <c r="E2" s="55"/>
      <c r="F2" s="55"/>
      <c r="G2" s="55"/>
      <c r="H2" s="55"/>
      <c r="I2" s="55"/>
      <c r="J2" s="2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18.75" customHeight="1" x14ac:dyDescent="0.25">
      <c r="A3" s="20"/>
      <c r="B3" s="19"/>
      <c r="C3" s="63" t="s">
        <v>21</v>
      </c>
      <c r="D3" s="63"/>
      <c r="E3" s="63"/>
      <c r="F3" s="63"/>
      <c r="G3" s="63"/>
      <c r="H3" s="63"/>
      <c r="I3" s="63"/>
      <c r="J3" s="1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8.75" customHeight="1" x14ac:dyDescent="0.25">
      <c r="A4" s="18"/>
      <c r="B4" s="19"/>
      <c r="C4" s="58" t="s">
        <v>22</v>
      </c>
      <c r="D4" s="58"/>
      <c r="E4" s="58"/>
      <c r="F4" s="58"/>
      <c r="G4" s="58"/>
      <c r="H4" s="58"/>
      <c r="I4" s="58"/>
      <c r="J4" s="19"/>
      <c r="K4" s="19"/>
      <c r="L4" s="19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18.75" x14ac:dyDescent="0.25">
      <c r="A5" s="59" t="s">
        <v>24</v>
      </c>
      <c r="B5" s="59"/>
      <c r="C5" s="59"/>
      <c r="D5" s="59"/>
      <c r="E5" s="59"/>
      <c r="F5" s="59"/>
      <c r="G5" s="59"/>
      <c r="H5" s="59"/>
      <c r="I5" s="59"/>
      <c r="J5" s="59"/>
      <c r="M5" s="57"/>
      <c r="N5" s="57"/>
      <c r="O5" s="57"/>
      <c r="P5" s="57"/>
      <c r="Q5" s="57"/>
      <c r="R5" s="57"/>
      <c r="S5" s="57"/>
      <c r="T5" s="57"/>
      <c r="U5" s="57"/>
    </row>
    <row r="6" spans="1:32" ht="18.75" customHeight="1" thickBot="1" x14ac:dyDescent="0.3">
      <c r="A6" s="10"/>
      <c r="B6" s="28" t="s">
        <v>5</v>
      </c>
      <c r="C6" s="60" t="s">
        <v>14</v>
      </c>
      <c r="D6" s="61"/>
      <c r="E6" s="62"/>
      <c r="F6" s="7"/>
      <c r="G6" s="29" t="s">
        <v>6</v>
      </c>
      <c r="H6" s="60" t="s">
        <v>15</v>
      </c>
      <c r="I6" s="62"/>
      <c r="J6" s="7"/>
    </row>
    <row r="7" spans="1:32" ht="27.75" customHeight="1" x14ac:dyDescent="0.25">
      <c r="A7" s="30" t="s">
        <v>0</v>
      </c>
      <c r="B7" s="31" t="s">
        <v>1</v>
      </c>
      <c r="C7" s="31" t="s">
        <v>2</v>
      </c>
      <c r="D7" s="31" t="s">
        <v>3</v>
      </c>
      <c r="E7" s="31" t="s">
        <v>16</v>
      </c>
      <c r="F7" s="32" t="s">
        <v>17</v>
      </c>
      <c r="G7" s="31" t="s">
        <v>4</v>
      </c>
      <c r="H7" s="32" t="s">
        <v>20</v>
      </c>
      <c r="I7" s="33" t="s">
        <v>18</v>
      </c>
      <c r="J7" s="34" t="s">
        <v>19</v>
      </c>
    </row>
    <row r="8" spans="1:32" ht="20.25" customHeight="1" x14ac:dyDescent="0.25">
      <c r="A8" s="1">
        <v>1</v>
      </c>
      <c r="B8" s="2"/>
      <c r="C8" s="2"/>
      <c r="D8" s="2"/>
      <c r="E8" s="3"/>
      <c r="F8" s="4"/>
      <c r="G8" s="5"/>
      <c r="H8" s="3"/>
      <c r="I8" s="3"/>
      <c r="J8" s="6"/>
      <c r="L8" s="56" t="s">
        <v>29</v>
      </c>
      <c r="M8" s="56"/>
      <c r="N8" s="56"/>
    </row>
    <row r="9" spans="1:32" ht="20.25" customHeight="1" x14ac:dyDescent="0.25">
      <c r="A9" s="35">
        <v>2</v>
      </c>
      <c r="B9" s="36"/>
      <c r="C9" s="36"/>
      <c r="D9" s="36"/>
      <c r="E9" s="37"/>
      <c r="F9" s="38"/>
      <c r="G9" s="39"/>
      <c r="H9" s="37"/>
      <c r="I9" s="40"/>
      <c r="J9" s="41"/>
      <c r="L9" s="56"/>
      <c r="M9" s="56"/>
      <c r="N9" s="56"/>
    </row>
    <row r="10" spans="1:32" ht="20.25" customHeight="1" x14ac:dyDescent="0.25">
      <c r="A10" s="1">
        <v>3</v>
      </c>
      <c r="B10" s="2"/>
      <c r="C10" s="2"/>
      <c r="D10" s="2"/>
      <c r="E10" s="3"/>
      <c r="F10" s="4"/>
      <c r="G10" s="5"/>
      <c r="H10" s="3"/>
      <c r="I10" s="3"/>
      <c r="J10" s="6"/>
      <c r="L10" s="56"/>
      <c r="M10" s="56"/>
      <c r="N10" s="56"/>
    </row>
    <row r="11" spans="1:32" ht="20.25" customHeight="1" x14ac:dyDescent="0.25">
      <c r="A11" s="35">
        <v>4</v>
      </c>
      <c r="B11" s="36"/>
      <c r="C11" s="36"/>
      <c r="D11" s="36"/>
      <c r="E11" s="37"/>
      <c r="F11" s="38"/>
      <c r="G11" s="39"/>
      <c r="H11" s="37"/>
      <c r="I11" s="37"/>
      <c r="J11" s="41"/>
      <c r="L11" s="56"/>
      <c r="M11" s="56"/>
      <c r="N11" s="56"/>
    </row>
    <row r="12" spans="1:32" ht="20.25" customHeight="1" x14ac:dyDescent="0.25">
      <c r="A12" s="1">
        <v>5</v>
      </c>
      <c r="B12" s="2"/>
      <c r="C12" s="2"/>
      <c r="D12" s="2"/>
      <c r="E12" s="3"/>
      <c r="F12" s="4"/>
      <c r="G12" s="5"/>
      <c r="H12" s="3"/>
      <c r="I12" s="3"/>
      <c r="J12" s="6"/>
    </row>
    <row r="13" spans="1:32" ht="20.25" customHeight="1" x14ac:dyDescent="0.25">
      <c r="A13" s="35">
        <v>6</v>
      </c>
      <c r="B13" s="36"/>
      <c r="C13" s="36"/>
      <c r="D13" s="36"/>
      <c r="E13" s="37"/>
      <c r="F13" s="38"/>
      <c r="G13" s="39"/>
      <c r="H13" s="37"/>
      <c r="I13" s="37"/>
      <c r="J13" s="41"/>
    </row>
    <row r="14" spans="1:32" ht="20.25" customHeight="1" x14ac:dyDescent="0.25">
      <c r="A14" s="1">
        <v>7</v>
      </c>
      <c r="B14" s="2"/>
      <c r="C14" s="2"/>
      <c r="D14" s="2"/>
      <c r="E14" s="3"/>
      <c r="F14" s="4"/>
      <c r="G14" s="5"/>
      <c r="H14" s="3"/>
      <c r="I14" s="3"/>
      <c r="J14" s="6"/>
    </row>
    <row r="15" spans="1:32" ht="20.25" customHeight="1" x14ac:dyDescent="0.25">
      <c r="A15" s="35">
        <v>8</v>
      </c>
      <c r="B15" s="36"/>
      <c r="C15" s="36"/>
      <c r="D15" s="36"/>
      <c r="E15" s="37"/>
      <c r="F15" s="38"/>
      <c r="G15" s="39"/>
      <c r="H15" s="37"/>
      <c r="I15" s="37"/>
      <c r="J15" s="41"/>
    </row>
    <row r="16" spans="1:32" ht="20.25" customHeight="1" x14ac:dyDescent="0.25">
      <c r="A16" s="1">
        <v>9</v>
      </c>
      <c r="B16" s="2"/>
      <c r="C16" s="2"/>
      <c r="D16" s="2"/>
      <c r="E16" s="3"/>
      <c r="F16" s="4"/>
      <c r="G16" s="5"/>
      <c r="H16" s="3"/>
      <c r="I16" s="3"/>
      <c r="J16" s="6"/>
    </row>
    <row r="17" spans="1:10" ht="20.25" customHeight="1" x14ac:dyDescent="0.25">
      <c r="A17" s="35">
        <v>10</v>
      </c>
      <c r="B17" s="36"/>
      <c r="C17" s="36"/>
      <c r="D17" s="36"/>
      <c r="E17" s="37"/>
      <c r="F17" s="38"/>
      <c r="G17" s="39"/>
      <c r="H17" s="37"/>
      <c r="I17" s="37"/>
      <c r="J17" s="41"/>
    </row>
    <row r="18" spans="1:10" ht="20.25" customHeight="1" x14ac:dyDescent="0.25">
      <c r="A18" s="1">
        <v>11</v>
      </c>
      <c r="B18" s="2"/>
      <c r="C18" s="2"/>
      <c r="D18" s="2"/>
      <c r="E18" s="3"/>
      <c r="F18" s="4"/>
      <c r="G18" s="5"/>
      <c r="H18" s="3"/>
      <c r="I18" s="3"/>
      <c r="J18" s="6"/>
    </row>
    <row r="19" spans="1:10" ht="20.25" customHeight="1" x14ac:dyDescent="0.25">
      <c r="A19" s="35">
        <v>12</v>
      </c>
      <c r="B19" s="36"/>
      <c r="C19" s="36"/>
      <c r="D19" s="36"/>
      <c r="E19" s="37"/>
      <c r="F19" s="38"/>
      <c r="G19" s="39"/>
      <c r="H19" s="37"/>
      <c r="I19" s="37"/>
      <c r="J19" s="41"/>
    </row>
    <row r="20" spans="1:10" ht="20.25" customHeight="1" x14ac:dyDescent="0.25">
      <c r="A20" s="1">
        <v>13</v>
      </c>
      <c r="B20" s="2"/>
      <c r="C20" s="2"/>
      <c r="D20" s="2"/>
      <c r="E20" s="3"/>
      <c r="F20" s="4"/>
      <c r="G20" s="5"/>
      <c r="H20" s="3"/>
      <c r="I20" s="3"/>
      <c r="J20" s="6"/>
    </row>
    <row r="21" spans="1:10" ht="20.25" customHeight="1" x14ac:dyDescent="0.25">
      <c r="A21" s="35">
        <v>14</v>
      </c>
      <c r="B21" s="36"/>
      <c r="C21" s="36"/>
      <c r="D21" s="36"/>
      <c r="E21" s="37"/>
      <c r="F21" s="38"/>
      <c r="G21" s="39"/>
      <c r="H21" s="37"/>
      <c r="I21" s="37"/>
      <c r="J21" s="41"/>
    </row>
    <row r="22" spans="1:10" ht="20.25" customHeight="1" x14ac:dyDescent="0.25">
      <c r="A22" s="48">
        <v>15</v>
      </c>
      <c r="B22" s="49"/>
      <c r="C22" s="49"/>
      <c r="D22" s="49"/>
      <c r="E22" s="50"/>
      <c r="F22" s="51"/>
      <c r="G22" s="52"/>
      <c r="H22" s="50"/>
      <c r="I22" s="50"/>
      <c r="J22" s="53"/>
    </row>
    <row r="23" spans="1:10" ht="20.25" customHeight="1" x14ac:dyDescent="0.25">
      <c r="A23" s="35">
        <v>16</v>
      </c>
      <c r="B23" s="36"/>
      <c r="C23" s="36"/>
      <c r="D23" s="36"/>
      <c r="E23" s="37"/>
      <c r="F23" s="38"/>
      <c r="G23" s="39"/>
      <c r="H23" s="37"/>
      <c r="I23" s="37"/>
      <c r="J23" s="41"/>
    </row>
    <row r="24" spans="1:10" ht="20.25" customHeight="1" x14ac:dyDescent="0.25">
      <c r="A24" s="1">
        <v>17</v>
      </c>
      <c r="B24" s="2"/>
      <c r="C24" s="2"/>
      <c r="D24" s="2"/>
      <c r="E24" s="3"/>
      <c r="F24" s="4"/>
      <c r="G24" s="5"/>
      <c r="H24" s="3"/>
      <c r="I24" s="3"/>
      <c r="J24" s="6"/>
    </row>
    <row r="25" spans="1:10" ht="20.25" customHeight="1" thickBot="1" x14ac:dyDescent="0.3">
      <c r="A25" s="42">
        <v>18</v>
      </c>
      <c r="B25" s="43"/>
      <c r="C25" s="43"/>
      <c r="D25" s="43"/>
      <c r="E25" s="44"/>
      <c r="F25" s="45"/>
      <c r="G25" s="46"/>
      <c r="H25" s="44"/>
      <c r="I25" s="44"/>
      <c r="J25" s="47"/>
    </row>
    <row r="27" spans="1:10" x14ac:dyDescent="0.25">
      <c r="C27" s="9" t="s">
        <v>7</v>
      </c>
    </row>
  </sheetData>
  <mergeCells count="8">
    <mergeCell ref="C1:I2"/>
    <mergeCell ref="L8:N11"/>
    <mergeCell ref="M5:U5"/>
    <mergeCell ref="C4:I4"/>
    <mergeCell ref="A5:J5"/>
    <mergeCell ref="C6:E6"/>
    <mergeCell ref="H6:I6"/>
    <mergeCell ref="C3:I3"/>
  </mergeCells>
  <pageMargins left="0.65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6"/>
  <sheetViews>
    <sheetView topLeftCell="A58" workbookViewId="0">
      <selection activeCell="G62" sqref="G62:J62"/>
    </sheetView>
  </sheetViews>
  <sheetFormatPr baseColWidth="10" defaultRowHeight="15" x14ac:dyDescent="0.25"/>
  <cols>
    <col min="1" max="1" width="12.5703125" customWidth="1"/>
    <col min="2" max="5" width="9.85546875" customWidth="1"/>
    <col min="6" max="6" width="12.5703125" customWidth="1"/>
    <col min="7" max="10" width="9.85546875" customWidth="1"/>
    <col min="11" max="11" width="12.5703125" customWidth="1"/>
    <col min="12" max="15" width="9.85546875" customWidth="1"/>
    <col min="16" max="17" width="9.7109375" customWidth="1"/>
  </cols>
  <sheetData>
    <row r="1" spans="1:15" ht="12" customHeight="1" thickTop="1" x14ac:dyDescent="0.25">
      <c r="A1" s="13"/>
      <c r="B1" s="14"/>
      <c r="C1" s="14"/>
      <c r="D1" s="14"/>
      <c r="E1" s="15"/>
      <c r="F1" s="13"/>
      <c r="G1" s="14"/>
      <c r="H1" s="14"/>
      <c r="I1" s="14"/>
      <c r="J1" s="15"/>
      <c r="K1" s="13"/>
      <c r="L1" s="14"/>
      <c r="M1" s="14"/>
      <c r="N1" s="14"/>
      <c r="O1" s="15"/>
    </row>
    <row r="2" spans="1:15" ht="12" customHeight="1" x14ac:dyDescent="0.25">
      <c r="A2" s="16"/>
      <c r="B2" s="74" t="s">
        <v>27</v>
      </c>
      <c r="C2" s="74"/>
      <c r="D2" s="74"/>
      <c r="E2" s="75"/>
      <c r="F2" s="16"/>
      <c r="G2" s="74" t="s">
        <v>27</v>
      </c>
      <c r="H2" s="74"/>
      <c r="I2" s="74"/>
      <c r="J2" s="75"/>
      <c r="K2" s="16"/>
      <c r="L2" s="74" t="s">
        <v>27</v>
      </c>
      <c r="M2" s="74"/>
      <c r="N2" s="74"/>
      <c r="O2" s="75"/>
    </row>
    <row r="3" spans="1:15" ht="12" customHeight="1" x14ac:dyDescent="0.25">
      <c r="A3" s="17"/>
      <c r="B3" s="74"/>
      <c r="C3" s="74"/>
      <c r="D3" s="74"/>
      <c r="E3" s="75"/>
      <c r="F3" s="17"/>
      <c r="G3" s="74"/>
      <c r="H3" s="74"/>
      <c r="I3" s="74"/>
      <c r="J3" s="75"/>
      <c r="K3" s="17"/>
      <c r="L3" s="74"/>
      <c r="M3" s="74"/>
      <c r="N3" s="74"/>
      <c r="O3" s="75"/>
    </row>
    <row r="4" spans="1:15" ht="12" customHeight="1" x14ac:dyDescent="0.25">
      <c r="A4" s="17"/>
      <c r="B4" s="76" t="s">
        <v>21</v>
      </c>
      <c r="C4" s="76"/>
      <c r="D4" s="76"/>
      <c r="E4" s="77"/>
      <c r="F4" s="17"/>
      <c r="G4" s="76" t="s">
        <v>21</v>
      </c>
      <c r="H4" s="76"/>
      <c r="I4" s="76"/>
      <c r="J4" s="77"/>
      <c r="K4" s="17"/>
      <c r="L4" s="76" t="s">
        <v>21</v>
      </c>
      <c r="M4" s="76"/>
      <c r="N4" s="76"/>
      <c r="O4" s="77"/>
    </row>
    <row r="5" spans="1:15" ht="12" customHeight="1" thickBot="1" x14ac:dyDescent="0.3">
      <c r="A5" s="16"/>
      <c r="B5" s="78" t="str">
        <f>'HOJA DE REGISTRO'!A5</f>
        <v>NOMBRE DEL ESPACIO ACADÉMICO</v>
      </c>
      <c r="C5" s="78"/>
      <c r="D5" s="78"/>
      <c r="E5" s="79"/>
      <c r="F5" s="16"/>
      <c r="G5" s="78" t="str">
        <f>'HOJA DE REGISTRO'!A5</f>
        <v>NOMBRE DEL ESPACIO ACADÉMICO</v>
      </c>
      <c r="H5" s="78"/>
      <c r="I5" s="78"/>
      <c r="J5" s="79"/>
      <c r="K5" s="16"/>
      <c r="L5" s="78" t="str">
        <f>'HOJA DE REGISTRO'!A5</f>
        <v>NOMBRE DEL ESPACIO ACADÉMICO</v>
      </c>
      <c r="M5" s="78"/>
      <c r="N5" s="78"/>
      <c r="O5" s="79"/>
    </row>
    <row r="6" spans="1:15" ht="12" customHeight="1" x14ac:dyDescent="0.25">
      <c r="A6" s="16"/>
      <c r="B6" s="64" t="s">
        <v>12</v>
      </c>
      <c r="C6" s="64"/>
      <c r="D6" s="64"/>
      <c r="E6" s="65"/>
      <c r="F6" s="16"/>
      <c r="G6" s="64" t="s">
        <v>12</v>
      </c>
      <c r="H6" s="64"/>
      <c r="I6" s="64"/>
      <c r="J6" s="65"/>
      <c r="K6" s="16"/>
      <c r="L6" s="64" t="s">
        <v>12</v>
      </c>
      <c r="M6" s="64"/>
      <c r="N6" s="64"/>
      <c r="O6" s="65"/>
    </row>
    <row r="7" spans="1:15" ht="12" customHeight="1" thickBot="1" x14ac:dyDescent="0.3">
      <c r="A7" s="16"/>
      <c r="B7" s="22">
        <f>'HOJA DE REGISTRO'!B8</f>
        <v>0</v>
      </c>
      <c r="C7" s="23">
        <f>'HOJA DE REGISTRO'!C8</f>
        <v>0</v>
      </c>
      <c r="D7" s="80">
        <f>'HOJA DE REGISTRO'!D8</f>
        <v>0</v>
      </c>
      <c r="E7" s="81"/>
      <c r="F7" s="16"/>
      <c r="G7" s="26">
        <f>'HOJA DE REGISTRO'!B9</f>
        <v>0</v>
      </c>
      <c r="H7" s="27">
        <f>'HOJA DE REGISTRO'!C9</f>
        <v>0</v>
      </c>
      <c r="I7" s="80">
        <f>'HOJA DE REGISTRO'!D9</f>
        <v>0</v>
      </c>
      <c r="J7" s="81"/>
      <c r="K7" s="16"/>
      <c r="L7" s="26">
        <f>'HOJA DE REGISTRO'!B10</f>
        <v>0</v>
      </c>
      <c r="M7" s="27">
        <f>'HOJA DE REGISTRO'!C10</f>
        <v>0</v>
      </c>
      <c r="N7" s="80">
        <f>'HOJA DE REGISTRO'!D10</f>
        <v>0</v>
      </c>
      <c r="O7" s="81"/>
    </row>
    <row r="8" spans="1:15" ht="12" customHeight="1" x14ac:dyDescent="0.25">
      <c r="A8" s="16"/>
      <c r="B8" s="64" t="s">
        <v>8</v>
      </c>
      <c r="C8" s="64"/>
      <c r="D8" s="64"/>
      <c r="E8" s="65"/>
      <c r="F8" s="16"/>
      <c r="G8" s="64" t="s">
        <v>8</v>
      </c>
      <c r="H8" s="64"/>
      <c r="I8" s="64"/>
      <c r="J8" s="65"/>
      <c r="K8" s="16"/>
      <c r="L8" s="64" t="s">
        <v>8</v>
      </c>
      <c r="M8" s="64"/>
      <c r="N8" s="64"/>
      <c r="O8" s="65"/>
    </row>
    <row r="9" spans="1:15" ht="12" customHeight="1" x14ac:dyDescent="0.25">
      <c r="A9" s="16"/>
      <c r="B9" s="82" t="str">
        <f>'HOJA DE REGISTRO'!C6</f>
        <v>BASQUETBOL</v>
      </c>
      <c r="C9" s="67"/>
      <c r="D9" s="67" t="str">
        <f>'HOJA DE REGISTRO'!H6</f>
        <v>VARONIL</v>
      </c>
      <c r="E9" s="69"/>
      <c r="F9" s="16"/>
      <c r="G9" s="82" t="str">
        <f>'HOJA DE REGISTRO'!C6</f>
        <v>BASQUETBOL</v>
      </c>
      <c r="H9" s="67"/>
      <c r="I9" s="67" t="str">
        <f>'HOJA DE REGISTRO'!H6</f>
        <v>VARONIL</v>
      </c>
      <c r="J9" s="69"/>
      <c r="K9" s="16"/>
      <c r="L9" s="82" t="str">
        <f>'HOJA DE REGISTRO'!C6</f>
        <v>BASQUETBOL</v>
      </c>
      <c r="M9" s="67"/>
      <c r="N9" s="67" t="str">
        <f>'HOJA DE REGISTRO'!H6</f>
        <v>VARONIL</v>
      </c>
      <c r="O9" s="69"/>
    </row>
    <row r="10" spans="1:15" ht="12" customHeight="1" x14ac:dyDescent="0.25">
      <c r="A10" s="16"/>
      <c r="B10" s="64" t="s">
        <v>10</v>
      </c>
      <c r="C10" s="64"/>
      <c r="D10" s="64" t="s">
        <v>13</v>
      </c>
      <c r="E10" s="65"/>
      <c r="F10" s="16"/>
      <c r="G10" s="64" t="s">
        <v>10</v>
      </c>
      <c r="H10" s="64"/>
      <c r="I10" s="64" t="s">
        <v>13</v>
      </c>
      <c r="J10" s="65"/>
      <c r="K10" s="16"/>
      <c r="L10" s="64" t="s">
        <v>10</v>
      </c>
      <c r="M10" s="64"/>
      <c r="N10" s="64" t="s">
        <v>13</v>
      </c>
      <c r="O10" s="65"/>
    </row>
    <row r="11" spans="1:15" ht="12" customHeight="1" x14ac:dyDescent="0.25">
      <c r="A11" s="16"/>
      <c r="B11" s="66">
        <f>'HOJA DE REGISTRO'!F8</f>
        <v>0</v>
      </c>
      <c r="C11" s="67"/>
      <c r="D11" s="68">
        <f>'HOJA DE REGISTRO'!J8</f>
        <v>0</v>
      </c>
      <c r="E11" s="69"/>
      <c r="F11" s="16"/>
      <c r="G11" s="66">
        <f>'HOJA DE REGISTRO'!F9</f>
        <v>0</v>
      </c>
      <c r="H11" s="67"/>
      <c r="I11" s="68">
        <f>'HOJA DE REGISTRO'!J9</f>
        <v>0</v>
      </c>
      <c r="J11" s="69"/>
      <c r="K11" s="16"/>
      <c r="L11" s="66">
        <f>'HOJA DE REGISTRO'!F10</f>
        <v>0</v>
      </c>
      <c r="M11" s="67"/>
      <c r="N11" s="68">
        <f>'HOJA DE REGISTRO'!J10</f>
        <v>0</v>
      </c>
      <c r="O11" s="69"/>
    </row>
    <row r="12" spans="1:15" ht="12" customHeight="1" x14ac:dyDescent="0.25">
      <c r="A12" s="24">
        <v>1</v>
      </c>
      <c r="B12" s="64" t="s">
        <v>9</v>
      </c>
      <c r="C12" s="64"/>
      <c r="D12" s="64" t="s">
        <v>28</v>
      </c>
      <c r="E12" s="64"/>
      <c r="F12" s="24">
        <v>2</v>
      </c>
      <c r="G12" s="64" t="s">
        <v>9</v>
      </c>
      <c r="H12" s="64"/>
      <c r="I12" s="64" t="s">
        <v>28</v>
      </c>
      <c r="J12" s="64"/>
      <c r="K12" s="24">
        <v>3</v>
      </c>
      <c r="L12" s="64" t="s">
        <v>9</v>
      </c>
      <c r="M12" s="64"/>
      <c r="N12" s="64" t="s">
        <v>28</v>
      </c>
      <c r="O12" s="64"/>
    </row>
    <row r="13" spans="1:15" ht="12" customHeight="1" x14ac:dyDescent="0.25">
      <c r="A13" s="16"/>
      <c r="B13" s="70" t="s">
        <v>26</v>
      </c>
      <c r="C13" s="70"/>
      <c r="D13" s="70"/>
      <c r="E13" s="71"/>
      <c r="F13" s="16"/>
      <c r="G13" s="70" t="s">
        <v>26</v>
      </c>
      <c r="H13" s="70"/>
      <c r="I13" s="70"/>
      <c r="J13" s="71"/>
      <c r="K13" s="16"/>
      <c r="L13" s="70" t="s">
        <v>26</v>
      </c>
      <c r="M13" s="70"/>
      <c r="N13" s="70"/>
      <c r="O13" s="71"/>
    </row>
    <row r="14" spans="1:15" ht="12" customHeight="1" thickBot="1" x14ac:dyDescent="0.3">
      <c r="A14" s="54" t="s">
        <v>11</v>
      </c>
      <c r="B14" s="72"/>
      <c r="C14" s="72"/>
      <c r="D14" s="72"/>
      <c r="E14" s="73"/>
      <c r="F14" s="54" t="s">
        <v>11</v>
      </c>
      <c r="G14" s="72"/>
      <c r="H14" s="72"/>
      <c r="I14" s="72"/>
      <c r="J14" s="73"/>
      <c r="K14" s="54" t="s">
        <v>11</v>
      </c>
      <c r="L14" s="72"/>
      <c r="M14" s="72"/>
      <c r="N14" s="72"/>
      <c r="O14" s="73"/>
    </row>
    <row r="15" spans="1:15" ht="12" customHeight="1" thickTop="1" x14ac:dyDescent="0.25">
      <c r="A15" s="13"/>
      <c r="B15" s="14"/>
      <c r="C15" s="14"/>
      <c r="D15" s="14"/>
      <c r="E15" s="15"/>
      <c r="F15" s="13"/>
      <c r="G15" s="14"/>
      <c r="H15" s="14"/>
      <c r="I15" s="14"/>
      <c r="J15" s="15"/>
      <c r="K15" s="13"/>
      <c r="L15" s="14"/>
      <c r="M15" s="14"/>
      <c r="N15" s="14"/>
      <c r="O15" s="15"/>
    </row>
    <row r="16" spans="1:15" ht="12" customHeight="1" x14ac:dyDescent="0.25">
      <c r="A16" s="16"/>
      <c r="B16" s="74" t="s">
        <v>27</v>
      </c>
      <c r="C16" s="74"/>
      <c r="D16" s="74"/>
      <c r="E16" s="75"/>
      <c r="F16" s="16"/>
      <c r="G16" s="74" t="s">
        <v>27</v>
      </c>
      <c r="H16" s="74"/>
      <c r="I16" s="74"/>
      <c r="J16" s="75"/>
      <c r="K16" s="16"/>
      <c r="L16" s="74" t="s">
        <v>27</v>
      </c>
      <c r="M16" s="74"/>
      <c r="N16" s="74"/>
      <c r="O16" s="75"/>
    </row>
    <row r="17" spans="1:15" ht="12" customHeight="1" x14ac:dyDescent="0.25">
      <c r="A17" s="17"/>
      <c r="B17" s="74"/>
      <c r="C17" s="74"/>
      <c r="D17" s="74"/>
      <c r="E17" s="75"/>
      <c r="F17" s="17"/>
      <c r="G17" s="74"/>
      <c r="H17" s="74"/>
      <c r="I17" s="74"/>
      <c r="J17" s="75"/>
      <c r="K17" s="17"/>
      <c r="L17" s="74"/>
      <c r="M17" s="74"/>
      <c r="N17" s="74"/>
      <c r="O17" s="75"/>
    </row>
    <row r="18" spans="1:15" ht="12" customHeight="1" x14ac:dyDescent="0.25">
      <c r="A18" s="17"/>
      <c r="B18" s="76" t="s">
        <v>21</v>
      </c>
      <c r="C18" s="76"/>
      <c r="D18" s="76"/>
      <c r="E18" s="77"/>
      <c r="F18" s="17"/>
      <c r="G18" s="76" t="s">
        <v>21</v>
      </c>
      <c r="H18" s="76"/>
      <c r="I18" s="76"/>
      <c r="J18" s="77"/>
      <c r="K18" s="17"/>
      <c r="L18" s="76" t="s">
        <v>21</v>
      </c>
      <c r="M18" s="76"/>
      <c r="N18" s="76"/>
      <c r="O18" s="77"/>
    </row>
    <row r="19" spans="1:15" ht="12" customHeight="1" thickBot="1" x14ac:dyDescent="0.3">
      <c r="A19" s="16"/>
      <c r="B19" s="78" t="str">
        <f>'HOJA DE REGISTRO'!A5</f>
        <v>NOMBRE DEL ESPACIO ACADÉMICO</v>
      </c>
      <c r="C19" s="78"/>
      <c r="D19" s="78"/>
      <c r="E19" s="79"/>
      <c r="F19" s="16"/>
      <c r="G19" s="78" t="str">
        <f>'HOJA DE REGISTRO'!A5</f>
        <v>NOMBRE DEL ESPACIO ACADÉMICO</v>
      </c>
      <c r="H19" s="78"/>
      <c r="I19" s="78"/>
      <c r="J19" s="79"/>
      <c r="K19" s="16"/>
      <c r="L19" s="78" t="str">
        <f>'HOJA DE REGISTRO'!A5</f>
        <v>NOMBRE DEL ESPACIO ACADÉMICO</v>
      </c>
      <c r="M19" s="78"/>
      <c r="N19" s="78"/>
      <c r="O19" s="79"/>
    </row>
    <row r="20" spans="1:15" ht="12" customHeight="1" x14ac:dyDescent="0.25">
      <c r="A20" s="16"/>
      <c r="B20" s="64" t="s">
        <v>12</v>
      </c>
      <c r="C20" s="64"/>
      <c r="D20" s="64"/>
      <c r="E20" s="65"/>
      <c r="F20" s="16"/>
      <c r="G20" s="64" t="s">
        <v>12</v>
      </c>
      <c r="H20" s="64"/>
      <c r="I20" s="64"/>
      <c r="J20" s="65"/>
      <c r="K20" s="16"/>
      <c r="L20" s="64" t="s">
        <v>12</v>
      </c>
      <c r="M20" s="64"/>
      <c r="N20" s="64"/>
      <c r="O20" s="65"/>
    </row>
    <row r="21" spans="1:15" ht="12" customHeight="1" thickBot="1" x14ac:dyDescent="0.3">
      <c r="A21" s="16"/>
      <c r="B21" s="26">
        <f>'HOJA DE REGISTRO'!B11</f>
        <v>0</v>
      </c>
      <c r="C21" s="27">
        <f>'HOJA DE REGISTRO'!C11</f>
        <v>0</v>
      </c>
      <c r="D21" s="80">
        <f>'HOJA DE REGISTRO'!D11</f>
        <v>0</v>
      </c>
      <c r="E21" s="81"/>
      <c r="F21" s="16"/>
      <c r="G21" s="26">
        <f>'HOJA DE REGISTRO'!B12</f>
        <v>0</v>
      </c>
      <c r="H21" s="27">
        <f>'HOJA DE REGISTRO'!C12</f>
        <v>0</v>
      </c>
      <c r="I21" s="80">
        <f>'HOJA DE REGISTRO'!D12</f>
        <v>0</v>
      </c>
      <c r="J21" s="81"/>
      <c r="K21" s="16"/>
      <c r="L21" s="26">
        <f>'HOJA DE REGISTRO'!B13</f>
        <v>0</v>
      </c>
      <c r="M21" s="27">
        <f>'HOJA DE REGISTRO'!C13</f>
        <v>0</v>
      </c>
      <c r="N21" s="80">
        <f>'HOJA DE REGISTRO'!D13</f>
        <v>0</v>
      </c>
      <c r="O21" s="81"/>
    </row>
    <row r="22" spans="1:15" ht="12" customHeight="1" x14ac:dyDescent="0.25">
      <c r="A22" s="16"/>
      <c r="B22" s="64" t="s">
        <v>8</v>
      </c>
      <c r="C22" s="64"/>
      <c r="D22" s="64"/>
      <c r="E22" s="65"/>
      <c r="F22" s="16"/>
      <c r="G22" s="64" t="s">
        <v>8</v>
      </c>
      <c r="H22" s="64"/>
      <c r="I22" s="64"/>
      <c r="J22" s="65"/>
      <c r="K22" s="16"/>
      <c r="L22" s="64" t="s">
        <v>8</v>
      </c>
      <c r="M22" s="64"/>
      <c r="N22" s="64"/>
      <c r="O22" s="65"/>
    </row>
    <row r="23" spans="1:15" ht="12" customHeight="1" x14ac:dyDescent="0.25">
      <c r="A23" s="16"/>
      <c r="B23" s="82" t="str">
        <f>'HOJA DE REGISTRO'!C6</f>
        <v>BASQUETBOL</v>
      </c>
      <c r="C23" s="67"/>
      <c r="D23" s="67" t="str">
        <f>'HOJA DE REGISTRO'!H6</f>
        <v>VARONIL</v>
      </c>
      <c r="E23" s="69"/>
      <c r="F23" s="16"/>
      <c r="G23" s="82" t="str">
        <f>'HOJA DE REGISTRO'!C6</f>
        <v>BASQUETBOL</v>
      </c>
      <c r="H23" s="67"/>
      <c r="I23" s="67" t="str">
        <f>'HOJA DE REGISTRO'!H6</f>
        <v>VARONIL</v>
      </c>
      <c r="J23" s="69"/>
      <c r="K23" s="16"/>
      <c r="L23" s="82" t="str">
        <f>'HOJA DE REGISTRO'!C6</f>
        <v>BASQUETBOL</v>
      </c>
      <c r="M23" s="67"/>
      <c r="N23" s="67" t="str">
        <f>'HOJA DE REGISTRO'!H6</f>
        <v>VARONIL</v>
      </c>
      <c r="O23" s="69"/>
    </row>
    <row r="24" spans="1:15" ht="12" customHeight="1" x14ac:dyDescent="0.25">
      <c r="A24" s="16"/>
      <c r="B24" s="64" t="s">
        <v>10</v>
      </c>
      <c r="C24" s="64"/>
      <c r="D24" s="64" t="s">
        <v>13</v>
      </c>
      <c r="E24" s="65"/>
      <c r="F24" s="16"/>
      <c r="G24" s="64" t="s">
        <v>10</v>
      </c>
      <c r="H24" s="64"/>
      <c r="I24" s="64" t="s">
        <v>13</v>
      </c>
      <c r="J24" s="65"/>
      <c r="K24" s="16"/>
      <c r="L24" s="64" t="s">
        <v>10</v>
      </c>
      <c r="M24" s="64"/>
      <c r="N24" s="64" t="s">
        <v>13</v>
      </c>
      <c r="O24" s="65"/>
    </row>
    <row r="25" spans="1:15" ht="12" customHeight="1" x14ac:dyDescent="0.25">
      <c r="A25" s="16"/>
      <c r="B25" s="66">
        <f>'HOJA DE REGISTRO'!F11</f>
        <v>0</v>
      </c>
      <c r="C25" s="67"/>
      <c r="D25" s="68">
        <f>'HOJA DE REGISTRO'!J11</f>
        <v>0</v>
      </c>
      <c r="E25" s="69"/>
      <c r="F25" s="16"/>
      <c r="G25" s="66">
        <f>'HOJA DE REGISTRO'!F12</f>
        <v>0</v>
      </c>
      <c r="H25" s="67"/>
      <c r="I25" s="68">
        <f>'HOJA DE REGISTRO'!J12</f>
        <v>0</v>
      </c>
      <c r="J25" s="69"/>
      <c r="K25" s="16"/>
      <c r="L25" s="66">
        <f>'HOJA DE REGISTRO'!F13</f>
        <v>0</v>
      </c>
      <c r="M25" s="67"/>
      <c r="N25" s="68">
        <f>'HOJA DE REGISTRO'!J13</f>
        <v>0</v>
      </c>
      <c r="O25" s="69"/>
    </row>
    <row r="26" spans="1:15" ht="12" customHeight="1" x14ac:dyDescent="0.25">
      <c r="A26" s="24">
        <v>4</v>
      </c>
      <c r="B26" s="64" t="s">
        <v>9</v>
      </c>
      <c r="C26" s="64"/>
      <c r="D26" s="64" t="s">
        <v>28</v>
      </c>
      <c r="E26" s="64"/>
      <c r="F26" s="24">
        <v>5</v>
      </c>
      <c r="G26" s="64" t="s">
        <v>9</v>
      </c>
      <c r="H26" s="64"/>
      <c r="I26" s="64" t="s">
        <v>28</v>
      </c>
      <c r="J26" s="64"/>
      <c r="K26" s="24">
        <v>6</v>
      </c>
      <c r="L26" s="64" t="s">
        <v>9</v>
      </c>
      <c r="M26" s="64"/>
      <c r="N26" s="64" t="s">
        <v>28</v>
      </c>
      <c r="O26" s="64"/>
    </row>
    <row r="27" spans="1:15" ht="12" customHeight="1" x14ac:dyDescent="0.25">
      <c r="A27" s="16"/>
      <c r="B27" s="70" t="s">
        <v>26</v>
      </c>
      <c r="C27" s="70"/>
      <c r="D27" s="70"/>
      <c r="E27" s="71"/>
      <c r="F27" s="16"/>
      <c r="G27" s="70" t="s">
        <v>26</v>
      </c>
      <c r="H27" s="70"/>
      <c r="I27" s="70"/>
      <c r="J27" s="71"/>
      <c r="K27" s="16"/>
      <c r="L27" s="70" t="s">
        <v>26</v>
      </c>
      <c r="M27" s="70"/>
      <c r="N27" s="70"/>
      <c r="O27" s="71"/>
    </row>
    <row r="28" spans="1:15" ht="12" customHeight="1" thickBot="1" x14ac:dyDescent="0.3">
      <c r="A28" s="54" t="s">
        <v>11</v>
      </c>
      <c r="B28" s="72"/>
      <c r="C28" s="72"/>
      <c r="D28" s="72"/>
      <c r="E28" s="73"/>
      <c r="F28" s="54" t="s">
        <v>11</v>
      </c>
      <c r="G28" s="72"/>
      <c r="H28" s="72"/>
      <c r="I28" s="72"/>
      <c r="J28" s="73"/>
      <c r="K28" s="54" t="s">
        <v>11</v>
      </c>
      <c r="L28" s="72"/>
      <c r="M28" s="72"/>
      <c r="N28" s="72"/>
      <c r="O28" s="73"/>
    </row>
    <row r="29" spans="1:15" ht="12" customHeight="1" thickTop="1" x14ac:dyDescent="0.25">
      <c r="A29" s="13"/>
      <c r="B29" s="14"/>
      <c r="C29" s="14"/>
      <c r="D29" s="14"/>
      <c r="E29" s="15"/>
      <c r="F29" s="11"/>
      <c r="G29" s="14"/>
      <c r="H29" s="14"/>
      <c r="I29" s="14"/>
      <c r="J29" s="15"/>
      <c r="K29" s="13"/>
      <c r="L29" s="14"/>
      <c r="M29" s="14"/>
      <c r="N29" s="14"/>
      <c r="O29" s="15"/>
    </row>
    <row r="30" spans="1:15" ht="12" customHeight="1" x14ac:dyDescent="0.25">
      <c r="A30" s="16"/>
      <c r="B30" s="74" t="s">
        <v>27</v>
      </c>
      <c r="C30" s="74"/>
      <c r="D30" s="74"/>
      <c r="E30" s="75"/>
      <c r="F30" s="11"/>
      <c r="G30" s="74" t="s">
        <v>27</v>
      </c>
      <c r="H30" s="74"/>
      <c r="I30" s="74"/>
      <c r="J30" s="75"/>
      <c r="K30" s="16"/>
      <c r="L30" s="74" t="s">
        <v>27</v>
      </c>
      <c r="M30" s="74"/>
      <c r="N30" s="74"/>
      <c r="O30" s="75"/>
    </row>
    <row r="31" spans="1:15" ht="12" customHeight="1" x14ac:dyDescent="0.25">
      <c r="A31" s="17"/>
      <c r="B31" s="74"/>
      <c r="C31" s="74"/>
      <c r="D31" s="74"/>
      <c r="E31" s="75"/>
      <c r="F31" s="12"/>
      <c r="G31" s="74"/>
      <c r="H31" s="74"/>
      <c r="I31" s="74"/>
      <c r="J31" s="75"/>
      <c r="K31" s="17"/>
      <c r="L31" s="74"/>
      <c r="M31" s="74"/>
      <c r="N31" s="74"/>
      <c r="O31" s="75"/>
    </row>
    <row r="32" spans="1:15" ht="12" customHeight="1" x14ac:dyDescent="0.25">
      <c r="A32" s="17"/>
      <c r="B32" s="76" t="s">
        <v>21</v>
      </c>
      <c r="C32" s="76"/>
      <c r="D32" s="76"/>
      <c r="E32" s="77"/>
      <c r="F32" s="12"/>
      <c r="G32" s="76" t="s">
        <v>21</v>
      </c>
      <c r="H32" s="76"/>
      <c r="I32" s="76"/>
      <c r="J32" s="77"/>
      <c r="K32" s="17"/>
      <c r="L32" s="76" t="s">
        <v>21</v>
      </c>
      <c r="M32" s="76"/>
      <c r="N32" s="76"/>
      <c r="O32" s="77"/>
    </row>
    <row r="33" spans="1:15" ht="12" customHeight="1" thickBot="1" x14ac:dyDescent="0.3">
      <c r="A33" s="16"/>
      <c r="B33" s="78" t="str">
        <f>'HOJA DE REGISTRO'!A5</f>
        <v>NOMBRE DEL ESPACIO ACADÉMICO</v>
      </c>
      <c r="C33" s="78"/>
      <c r="D33" s="78"/>
      <c r="E33" s="79"/>
      <c r="F33" s="11"/>
      <c r="G33" s="78" t="str">
        <f>'HOJA DE REGISTRO'!A5</f>
        <v>NOMBRE DEL ESPACIO ACADÉMICO</v>
      </c>
      <c r="H33" s="78"/>
      <c r="I33" s="78"/>
      <c r="J33" s="79"/>
      <c r="K33" s="16"/>
      <c r="L33" s="78" t="str">
        <f>'HOJA DE REGISTRO'!A5</f>
        <v>NOMBRE DEL ESPACIO ACADÉMICO</v>
      </c>
      <c r="M33" s="78"/>
      <c r="N33" s="78"/>
      <c r="O33" s="79"/>
    </row>
    <row r="34" spans="1:15" ht="12" customHeight="1" x14ac:dyDescent="0.25">
      <c r="A34" s="16"/>
      <c r="B34" s="64" t="s">
        <v>12</v>
      </c>
      <c r="C34" s="64"/>
      <c r="D34" s="64"/>
      <c r="E34" s="65"/>
      <c r="F34" s="11"/>
      <c r="G34" s="64" t="s">
        <v>12</v>
      </c>
      <c r="H34" s="64"/>
      <c r="I34" s="64"/>
      <c r="J34" s="65"/>
      <c r="K34" s="16"/>
      <c r="L34" s="64" t="s">
        <v>12</v>
      </c>
      <c r="M34" s="64"/>
      <c r="N34" s="64"/>
      <c r="O34" s="65"/>
    </row>
    <row r="35" spans="1:15" ht="12" customHeight="1" thickBot="1" x14ac:dyDescent="0.3">
      <c r="A35" s="16"/>
      <c r="B35" s="26">
        <f>'HOJA DE REGISTRO'!B14</f>
        <v>0</v>
      </c>
      <c r="C35" s="27">
        <f>'HOJA DE REGISTRO'!C14</f>
        <v>0</v>
      </c>
      <c r="D35" s="80">
        <f>'HOJA DE REGISTRO'!D14</f>
        <v>0</v>
      </c>
      <c r="E35" s="81"/>
      <c r="F35" s="11"/>
      <c r="G35" s="26">
        <f>'HOJA DE REGISTRO'!B15</f>
        <v>0</v>
      </c>
      <c r="H35" s="27">
        <f>'HOJA DE REGISTRO'!C15</f>
        <v>0</v>
      </c>
      <c r="I35" s="80">
        <f>'HOJA DE REGISTRO'!D15</f>
        <v>0</v>
      </c>
      <c r="J35" s="81"/>
      <c r="K35" s="16"/>
      <c r="L35" s="26">
        <f>'HOJA DE REGISTRO'!B16</f>
        <v>0</v>
      </c>
      <c r="M35" s="27">
        <f>'HOJA DE REGISTRO'!C16</f>
        <v>0</v>
      </c>
      <c r="N35" s="80">
        <f>'HOJA DE REGISTRO'!D16</f>
        <v>0</v>
      </c>
      <c r="O35" s="81"/>
    </row>
    <row r="36" spans="1:15" ht="12" customHeight="1" x14ac:dyDescent="0.25">
      <c r="A36" s="16"/>
      <c r="B36" s="64" t="s">
        <v>8</v>
      </c>
      <c r="C36" s="64"/>
      <c r="D36" s="64"/>
      <c r="E36" s="65"/>
      <c r="F36" s="11"/>
      <c r="G36" s="64" t="s">
        <v>8</v>
      </c>
      <c r="H36" s="64"/>
      <c r="I36" s="64"/>
      <c r="J36" s="65"/>
      <c r="K36" s="16"/>
      <c r="L36" s="64" t="s">
        <v>8</v>
      </c>
      <c r="M36" s="64"/>
      <c r="N36" s="64"/>
      <c r="O36" s="65"/>
    </row>
    <row r="37" spans="1:15" ht="12" customHeight="1" x14ac:dyDescent="0.25">
      <c r="A37" s="16"/>
      <c r="B37" s="83" t="str">
        <f>'HOJA DE REGISTRO'!C6</f>
        <v>BASQUETBOL</v>
      </c>
      <c r="C37" s="84"/>
      <c r="D37" s="84" t="str">
        <f>'HOJA DE REGISTRO'!H6</f>
        <v>VARONIL</v>
      </c>
      <c r="E37" s="85"/>
      <c r="F37" s="11"/>
      <c r="G37" s="82" t="str">
        <f>'HOJA DE REGISTRO'!C6</f>
        <v>BASQUETBOL</v>
      </c>
      <c r="H37" s="67"/>
      <c r="I37" s="67" t="str">
        <f>'HOJA DE REGISTRO'!H6</f>
        <v>VARONIL</v>
      </c>
      <c r="J37" s="69"/>
      <c r="K37" s="16"/>
      <c r="L37" s="86" t="str">
        <f>'HOJA DE REGISTRO'!C6</f>
        <v>BASQUETBOL</v>
      </c>
      <c r="M37" s="87"/>
      <c r="N37" s="87" t="str">
        <f>'HOJA DE REGISTRO'!H6</f>
        <v>VARONIL</v>
      </c>
      <c r="O37" s="88"/>
    </row>
    <row r="38" spans="1:15" ht="12" customHeight="1" x14ac:dyDescent="0.25">
      <c r="A38" s="16"/>
      <c r="B38" s="89" t="s">
        <v>10</v>
      </c>
      <c r="C38" s="89"/>
      <c r="D38" s="89" t="s">
        <v>13</v>
      </c>
      <c r="E38" s="90"/>
      <c r="F38" s="11"/>
      <c r="G38" s="64" t="s">
        <v>10</v>
      </c>
      <c r="H38" s="64"/>
      <c r="I38" s="64" t="s">
        <v>13</v>
      </c>
      <c r="J38" s="65"/>
      <c r="K38" s="16"/>
      <c r="L38" s="64" t="s">
        <v>10</v>
      </c>
      <c r="M38" s="64"/>
      <c r="N38" s="64" t="s">
        <v>13</v>
      </c>
      <c r="O38" s="65"/>
    </row>
    <row r="39" spans="1:15" ht="12" customHeight="1" x14ac:dyDescent="0.25">
      <c r="A39" s="16"/>
      <c r="B39" s="66">
        <f>'HOJA DE REGISTRO'!F14</f>
        <v>0</v>
      </c>
      <c r="C39" s="67"/>
      <c r="D39" s="68">
        <f>'HOJA DE REGISTRO'!J14</f>
        <v>0</v>
      </c>
      <c r="E39" s="69"/>
      <c r="F39" s="11"/>
      <c r="G39" s="66">
        <f>'HOJA DE REGISTRO'!F15</f>
        <v>0</v>
      </c>
      <c r="H39" s="67"/>
      <c r="I39" s="68">
        <f>'HOJA DE REGISTRO'!J15</f>
        <v>0</v>
      </c>
      <c r="J39" s="69"/>
      <c r="K39" s="16"/>
      <c r="L39" s="66">
        <f>'HOJA DE REGISTRO'!F16</f>
        <v>0</v>
      </c>
      <c r="M39" s="67"/>
      <c r="N39" s="68">
        <f>'HOJA DE REGISTRO'!J16</f>
        <v>0</v>
      </c>
      <c r="O39" s="69"/>
    </row>
    <row r="40" spans="1:15" ht="12" customHeight="1" x14ac:dyDescent="0.25">
      <c r="A40" s="24">
        <v>7</v>
      </c>
      <c r="B40" s="64" t="s">
        <v>9</v>
      </c>
      <c r="C40" s="64"/>
      <c r="D40" s="64" t="s">
        <v>28</v>
      </c>
      <c r="E40" s="64"/>
      <c r="F40" s="25">
        <v>8</v>
      </c>
      <c r="G40" s="64" t="s">
        <v>9</v>
      </c>
      <c r="H40" s="64"/>
      <c r="I40" s="64" t="s">
        <v>28</v>
      </c>
      <c r="J40" s="64"/>
      <c r="K40" s="24">
        <v>9</v>
      </c>
      <c r="L40" s="64" t="s">
        <v>9</v>
      </c>
      <c r="M40" s="64"/>
      <c r="N40" s="64" t="s">
        <v>28</v>
      </c>
      <c r="O40" s="64"/>
    </row>
    <row r="41" spans="1:15" ht="12" customHeight="1" x14ac:dyDescent="0.25">
      <c r="A41" s="16"/>
      <c r="B41" s="70" t="s">
        <v>26</v>
      </c>
      <c r="C41" s="70"/>
      <c r="D41" s="70"/>
      <c r="E41" s="71"/>
      <c r="F41" s="16"/>
      <c r="G41" s="70" t="s">
        <v>26</v>
      </c>
      <c r="H41" s="70"/>
      <c r="I41" s="70"/>
      <c r="J41" s="71"/>
      <c r="K41" s="16"/>
      <c r="L41" s="70" t="s">
        <v>26</v>
      </c>
      <c r="M41" s="70"/>
      <c r="N41" s="70"/>
      <c r="O41" s="71"/>
    </row>
    <row r="42" spans="1:15" ht="12" customHeight="1" thickBot="1" x14ac:dyDescent="0.3">
      <c r="A42" s="54" t="s">
        <v>11</v>
      </c>
      <c r="B42" s="72"/>
      <c r="C42" s="72"/>
      <c r="D42" s="72"/>
      <c r="E42" s="73"/>
      <c r="F42" s="54" t="s">
        <v>11</v>
      </c>
      <c r="G42" s="72"/>
      <c r="H42" s="72"/>
      <c r="I42" s="72"/>
      <c r="J42" s="73"/>
      <c r="K42" s="54" t="s">
        <v>11</v>
      </c>
      <c r="L42" s="72"/>
      <c r="M42" s="72"/>
      <c r="N42" s="72"/>
      <c r="O42" s="73"/>
    </row>
    <row r="43" spans="1:15" ht="16.5" thickTop="1" thickBo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5" ht="12" customHeight="1" thickTop="1" x14ac:dyDescent="0.25">
      <c r="A44" s="13"/>
      <c r="B44" s="14"/>
      <c r="C44" s="14"/>
      <c r="D44" s="14"/>
      <c r="E44" s="15"/>
      <c r="F44" s="13"/>
      <c r="G44" s="14"/>
      <c r="H44" s="14"/>
      <c r="I44" s="14"/>
      <c r="J44" s="15"/>
      <c r="K44" s="13"/>
      <c r="L44" s="14"/>
      <c r="M44" s="14"/>
      <c r="N44" s="14"/>
      <c r="O44" s="15"/>
    </row>
    <row r="45" spans="1:15" ht="12" customHeight="1" x14ac:dyDescent="0.25">
      <c r="A45" s="16"/>
      <c r="B45" s="74" t="s">
        <v>27</v>
      </c>
      <c r="C45" s="74"/>
      <c r="D45" s="74"/>
      <c r="E45" s="75"/>
      <c r="F45" s="16"/>
      <c r="G45" s="74" t="s">
        <v>27</v>
      </c>
      <c r="H45" s="74"/>
      <c r="I45" s="74"/>
      <c r="J45" s="75"/>
      <c r="K45" s="16"/>
      <c r="L45" s="74" t="s">
        <v>27</v>
      </c>
      <c r="M45" s="74"/>
      <c r="N45" s="74"/>
      <c r="O45" s="75"/>
    </row>
    <row r="46" spans="1:15" ht="12" customHeight="1" x14ac:dyDescent="0.25">
      <c r="A46" s="17"/>
      <c r="B46" s="74"/>
      <c r="C46" s="74"/>
      <c r="D46" s="74"/>
      <c r="E46" s="75"/>
      <c r="F46" s="17"/>
      <c r="G46" s="74"/>
      <c r="H46" s="74"/>
      <c r="I46" s="74"/>
      <c r="J46" s="75"/>
      <c r="K46" s="17"/>
      <c r="L46" s="74"/>
      <c r="M46" s="74"/>
      <c r="N46" s="74"/>
      <c r="O46" s="75"/>
    </row>
    <row r="47" spans="1:15" ht="12" customHeight="1" x14ac:dyDescent="0.25">
      <c r="A47" s="17"/>
      <c r="B47" s="76" t="s">
        <v>21</v>
      </c>
      <c r="C47" s="76"/>
      <c r="D47" s="76"/>
      <c r="E47" s="77"/>
      <c r="F47" s="17"/>
      <c r="G47" s="76" t="s">
        <v>21</v>
      </c>
      <c r="H47" s="76"/>
      <c r="I47" s="76"/>
      <c r="J47" s="77"/>
      <c r="K47" s="17"/>
      <c r="L47" s="76" t="s">
        <v>21</v>
      </c>
      <c r="M47" s="76"/>
      <c r="N47" s="76"/>
      <c r="O47" s="77"/>
    </row>
    <row r="48" spans="1:15" ht="12" customHeight="1" thickBot="1" x14ac:dyDescent="0.3">
      <c r="A48" s="16"/>
      <c r="B48" s="78" t="str">
        <f>'HOJA DE REGISTRO'!A5</f>
        <v>NOMBRE DEL ESPACIO ACADÉMICO</v>
      </c>
      <c r="C48" s="78"/>
      <c r="D48" s="78"/>
      <c r="E48" s="79"/>
      <c r="F48" s="16"/>
      <c r="G48" s="78" t="str">
        <f>'HOJA DE REGISTRO'!A5</f>
        <v>NOMBRE DEL ESPACIO ACADÉMICO</v>
      </c>
      <c r="H48" s="78"/>
      <c r="I48" s="78"/>
      <c r="J48" s="79"/>
      <c r="K48" s="16"/>
      <c r="L48" s="78" t="str">
        <f>'HOJA DE REGISTRO'!A5</f>
        <v>NOMBRE DEL ESPACIO ACADÉMICO</v>
      </c>
      <c r="M48" s="78"/>
      <c r="N48" s="78"/>
      <c r="O48" s="79"/>
    </row>
    <row r="49" spans="1:15" ht="12" customHeight="1" x14ac:dyDescent="0.25">
      <c r="A49" s="16"/>
      <c r="B49" s="89" t="s">
        <v>12</v>
      </c>
      <c r="C49" s="89"/>
      <c r="D49" s="89"/>
      <c r="E49" s="90"/>
      <c r="F49" s="16"/>
      <c r="G49" s="64" t="s">
        <v>12</v>
      </c>
      <c r="H49" s="64"/>
      <c r="I49" s="64"/>
      <c r="J49" s="65"/>
      <c r="K49" s="16"/>
      <c r="L49" s="64" t="s">
        <v>12</v>
      </c>
      <c r="M49" s="64"/>
      <c r="N49" s="64"/>
      <c r="O49" s="65"/>
    </row>
    <row r="50" spans="1:15" ht="12" customHeight="1" thickBot="1" x14ac:dyDescent="0.3">
      <c r="A50" s="16"/>
      <c r="B50" s="26">
        <f>'HOJA DE REGISTRO'!B17</f>
        <v>0</v>
      </c>
      <c r="C50" s="27">
        <f>'HOJA DE REGISTRO'!C17</f>
        <v>0</v>
      </c>
      <c r="D50" s="80">
        <f>'HOJA DE REGISTRO'!D17</f>
        <v>0</v>
      </c>
      <c r="E50" s="81"/>
      <c r="F50" s="16"/>
      <c r="G50" s="26">
        <f>'HOJA DE REGISTRO'!B18</f>
        <v>0</v>
      </c>
      <c r="H50" s="27">
        <f>'HOJA DE REGISTRO'!C18</f>
        <v>0</v>
      </c>
      <c r="I50" s="80">
        <f>'HOJA DE REGISTRO'!D18</f>
        <v>0</v>
      </c>
      <c r="J50" s="81"/>
      <c r="K50" s="16"/>
      <c r="L50" s="26">
        <f>'HOJA DE REGISTRO'!B19</f>
        <v>0</v>
      </c>
      <c r="M50" s="27">
        <f>'HOJA DE REGISTRO'!C19</f>
        <v>0</v>
      </c>
      <c r="N50" s="80">
        <f>'HOJA DE REGISTRO'!D19</f>
        <v>0</v>
      </c>
      <c r="O50" s="81"/>
    </row>
    <row r="51" spans="1:15" ht="12" customHeight="1" x14ac:dyDescent="0.25">
      <c r="A51" s="16"/>
      <c r="B51" s="64" t="s">
        <v>8</v>
      </c>
      <c r="C51" s="64"/>
      <c r="D51" s="64"/>
      <c r="E51" s="65"/>
      <c r="F51" s="16"/>
      <c r="G51" s="64" t="s">
        <v>8</v>
      </c>
      <c r="H51" s="64"/>
      <c r="I51" s="64"/>
      <c r="J51" s="65"/>
      <c r="K51" s="16"/>
      <c r="L51" s="64" t="s">
        <v>8</v>
      </c>
      <c r="M51" s="64"/>
      <c r="N51" s="64"/>
      <c r="O51" s="65"/>
    </row>
    <row r="52" spans="1:15" ht="12" customHeight="1" x14ac:dyDescent="0.25">
      <c r="A52" s="16"/>
      <c r="B52" s="82" t="str">
        <f>'HOJA DE REGISTRO'!C6</f>
        <v>BASQUETBOL</v>
      </c>
      <c r="C52" s="67"/>
      <c r="D52" s="67" t="str">
        <f>'HOJA DE REGISTRO'!H6</f>
        <v>VARONIL</v>
      </c>
      <c r="E52" s="69"/>
      <c r="F52" s="16"/>
      <c r="G52" s="82" t="str">
        <f>'HOJA DE REGISTRO'!C6</f>
        <v>BASQUETBOL</v>
      </c>
      <c r="H52" s="67"/>
      <c r="I52" s="67" t="str">
        <f>'HOJA DE REGISTRO'!H6</f>
        <v>VARONIL</v>
      </c>
      <c r="J52" s="69"/>
      <c r="K52" s="16"/>
      <c r="L52" s="83" t="str">
        <f>'HOJA DE REGISTRO'!C6</f>
        <v>BASQUETBOL</v>
      </c>
      <c r="M52" s="84"/>
      <c r="N52" s="84" t="str">
        <f>'HOJA DE REGISTRO'!H6</f>
        <v>VARONIL</v>
      </c>
      <c r="O52" s="85"/>
    </row>
    <row r="53" spans="1:15" ht="12" customHeight="1" x14ac:dyDescent="0.25">
      <c r="A53" s="16"/>
      <c r="B53" s="64" t="s">
        <v>10</v>
      </c>
      <c r="C53" s="64"/>
      <c r="D53" s="64" t="s">
        <v>13</v>
      </c>
      <c r="E53" s="65"/>
      <c r="F53" s="16"/>
      <c r="G53" s="64" t="s">
        <v>10</v>
      </c>
      <c r="H53" s="64"/>
      <c r="I53" s="64" t="s">
        <v>13</v>
      </c>
      <c r="J53" s="65"/>
      <c r="K53" s="16"/>
      <c r="L53" s="64" t="s">
        <v>10</v>
      </c>
      <c r="M53" s="64"/>
      <c r="N53" s="64" t="s">
        <v>13</v>
      </c>
      <c r="O53" s="65"/>
    </row>
    <row r="54" spans="1:15" ht="12" customHeight="1" x14ac:dyDescent="0.25">
      <c r="A54" s="16"/>
      <c r="B54" s="66">
        <f>'HOJA DE REGISTRO'!F17</f>
        <v>0</v>
      </c>
      <c r="C54" s="67"/>
      <c r="D54" s="68">
        <f>'HOJA DE REGISTRO'!J17</f>
        <v>0</v>
      </c>
      <c r="E54" s="69"/>
      <c r="F54" s="16"/>
      <c r="G54" s="66">
        <f>'HOJA DE REGISTRO'!F18</f>
        <v>0</v>
      </c>
      <c r="H54" s="67"/>
      <c r="I54" s="68">
        <f>'HOJA DE REGISTRO'!J18</f>
        <v>0</v>
      </c>
      <c r="J54" s="69"/>
      <c r="K54" s="16"/>
      <c r="L54" s="66">
        <f>'HOJA DE REGISTRO'!F19</f>
        <v>0</v>
      </c>
      <c r="M54" s="67"/>
      <c r="N54" s="68">
        <f>'HOJA DE REGISTRO'!J19</f>
        <v>0</v>
      </c>
      <c r="O54" s="69"/>
    </row>
    <row r="55" spans="1:15" ht="12" customHeight="1" x14ac:dyDescent="0.25">
      <c r="A55" s="24">
        <v>10</v>
      </c>
      <c r="B55" s="64" t="s">
        <v>9</v>
      </c>
      <c r="C55" s="64"/>
      <c r="D55" s="64" t="s">
        <v>28</v>
      </c>
      <c r="E55" s="64"/>
      <c r="F55" s="24">
        <v>11</v>
      </c>
      <c r="G55" s="64" t="s">
        <v>9</v>
      </c>
      <c r="H55" s="64"/>
      <c r="I55" s="64" t="s">
        <v>28</v>
      </c>
      <c r="J55" s="64"/>
      <c r="K55" s="24">
        <v>12</v>
      </c>
      <c r="L55" s="64" t="s">
        <v>9</v>
      </c>
      <c r="M55" s="64"/>
      <c r="N55" s="64" t="s">
        <v>28</v>
      </c>
      <c r="O55" s="64"/>
    </row>
    <row r="56" spans="1:15" ht="12" customHeight="1" x14ac:dyDescent="0.25">
      <c r="A56" s="16"/>
      <c r="B56" s="70" t="s">
        <v>26</v>
      </c>
      <c r="C56" s="70"/>
      <c r="D56" s="70"/>
      <c r="E56" s="71"/>
      <c r="F56" s="16"/>
      <c r="G56" s="70" t="s">
        <v>26</v>
      </c>
      <c r="H56" s="70"/>
      <c r="I56" s="70"/>
      <c r="J56" s="71"/>
      <c r="K56" s="16"/>
      <c r="L56" s="70" t="s">
        <v>26</v>
      </c>
      <c r="M56" s="70"/>
      <c r="N56" s="70"/>
      <c r="O56" s="71"/>
    </row>
    <row r="57" spans="1:15" ht="12" customHeight="1" thickBot="1" x14ac:dyDescent="0.3">
      <c r="A57" s="54" t="s">
        <v>11</v>
      </c>
      <c r="B57" s="72"/>
      <c r="C57" s="72"/>
      <c r="D57" s="72"/>
      <c r="E57" s="73"/>
      <c r="F57" s="54" t="s">
        <v>11</v>
      </c>
      <c r="G57" s="72"/>
      <c r="H57" s="72"/>
      <c r="I57" s="72"/>
      <c r="J57" s="73"/>
      <c r="K57" s="54" t="s">
        <v>11</v>
      </c>
      <c r="L57" s="72"/>
      <c r="M57" s="72"/>
      <c r="N57" s="72"/>
      <c r="O57" s="73"/>
    </row>
    <row r="58" spans="1:15" ht="12" customHeight="1" thickTop="1" x14ac:dyDescent="0.25">
      <c r="A58" s="13"/>
      <c r="B58" s="14"/>
      <c r="C58" s="14"/>
      <c r="D58" s="14"/>
      <c r="E58" s="15"/>
      <c r="F58" s="13"/>
      <c r="G58" s="14"/>
      <c r="H58" s="14"/>
      <c r="I58" s="14"/>
      <c r="J58" s="15"/>
      <c r="K58" s="13"/>
      <c r="L58" s="14"/>
      <c r="M58" s="14"/>
      <c r="N58" s="14"/>
      <c r="O58" s="15"/>
    </row>
    <row r="59" spans="1:15" ht="12" customHeight="1" x14ac:dyDescent="0.25">
      <c r="A59" s="16"/>
      <c r="B59" s="74" t="s">
        <v>27</v>
      </c>
      <c r="C59" s="74"/>
      <c r="D59" s="74"/>
      <c r="E59" s="75"/>
      <c r="F59" s="16"/>
      <c r="G59" s="74" t="s">
        <v>27</v>
      </c>
      <c r="H59" s="74"/>
      <c r="I59" s="74"/>
      <c r="J59" s="75"/>
      <c r="K59" s="16"/>
      <c r="L59" s="74" t="s">
        <v>27</v>
      </c>
      <c r="M59" s="74"/>
      <c r="N59" s="74"/>
      <c r="O59" s="75"/>
    </row>
    <row r="60" spans="1:15" ht="12" customHeight="1" x14ac:dyDescent="0.25">
      <c r="A60" s="17"/>
      <c r="B60" s="74"/>
      <c r="C60" s="74"/>
      <c r="D60" s="74"/>
      <c r="E60" s="75"/>
      <c r="F60" s="17"/>
      <c r="G60" s="74"/>
      <c r="H60" s="74"/>
      <c r="I60" s="74"/>
      <c r="J60" s="75"/>
      <c r="K60" s="17"/>
      <c r="L60" s="74"/>
      <c r="M60" s="74"/>
      <c r="N60" s="74"/>
      <c r="O60" s="75"/>
    </row>
    <row r="61" spans="1:15" ht="12" customHeight="1" x14ac:dyDescent="0.25">
      <c r="A61" s="17"/>
      <c r="B61" s="76" t="s">
        <v>21</v>
      </c>
      <c r="C61" s="76"/>
      <c r="D61" s="76"/>
      <c r="E61" s="77"/>
      <c r="F61" s="17"/>
      <c r="G61" s="76" t="s">
        <v>21</v>
      </c>
      <c r="H61" s="76"/>
      <c r="I61" s="76"/>
      <c r="J61" s="77"/>
      <c r="K61" s="17"/>
      <c r="L61" s="76" t="s">
        <v>21</v>
      </c>
      <c r="M61" s="76"/>
      <c r="N61" s="76"/>
      <c r="O61" s="77"/>
    </row>
    <row r="62" spans="1:15" ht="12" customHeight="1" thickBot="1" x14ac:dyDescent="0.3">
      <c r="A62" s="16"/>
      <c r="B62" s="78" t="str">
        <f>'HOJA DE REGISTRO'!A5</f>
        <v>NOMBRE DEL ESPACIO ACADÉMICO</v>
      </c>
      <c r="C62" s="78"/>
      <c r="D62" s="78"/>
      <c r="E62" s="79"/>
      <c r="F62" s="16"/>
      <c r="G62" s="78" t="str">
        <f>'HOJA DE REGISTRO'!A5</f>
        <v>NOMBRE DEL ESPACIO ACADÉMICO</v>
      </c>
      <c r="H62" s="78"/>
      <c r="I62" s="78"/>
      <c r="J62" s="79"/>
      <c r="K62" s="16"/>
      <c r="L62" s="78" t="str">
        <f>'HOJA DE REGISTRO'!A5</f>
        <v>NOMBRE DEL ESPACIO ACADÉMICO</v>
      </c>
      <c r="M62" s="78"/>
      <c r="N62" s="78"/>
      <c r="O62" s="79"/>
    </row>
    <row r="63" spans="1:15" ht="12" customHeight="1" x14ac:dyDescent="0.25">
      <c r="A63" s="16"/>
      <c r="B63" s="64" t="s">
        <v>12</v>
      </c>
      <c r="C63" s="64"/>
      <c r="D63" s="64"/>
      <c r="E63" s="65"/>
      <c r="F63" s="16"/>
      <c r="G63" s="64" t="s">
        <v>12</v>
      </c>
      <c r="H63" s="64"/>
      <c r="I63" s="64"/>
      <c r="J63" s="65"/>
      <c r="K63" s="16"/>
      <c r="L63" s="64" t="s">
        <v>12</v>
      </c>
      <c r="M63" s="64"/>
      <c r="N63" s="64"/>
      <c r="O63" s="65"/>
    </row>
    <row r="64" spans="1:15" ht="12" customHeight="1" thickBot="1" x14ac:dyDescent="0.3">
      <c r="A64" s="16"/>
      <c r="B64" s="26">
        <f>'HOJA DE REGISTRO'!B20</f>
        <v>0</v>
      </c>
      <c r="C64" s="27">
        <f>'HOJA DE REGISTRO'!C20</f>
        <v>0</v>
      </c>
      <c r="D64" s="80">
        <f>'HOJA DE REGISTRO'!D20</f>
        <v>0</v>
      </c>
      <c r="E64" s="81"/>
      <c r="F64" s="16"/>
      <c r="G64" s="26">
        <f>'HOJA DE REGISTRO'!B21</f>
        <v>0</v>
      </c>
      <c r="H64" s="27">
        <f>'HOJA DE REGISTRO'!C21</f>
        <v>0</v>
      </c>
      <c r="I64" s="80">
        <f>'HOJA DE REGISTRO'!D21</f>
        <v>0</v>
      </c>
      <c r="J64" s="81"/>
      <c r="K64" s="16"/>
      <c r="L64" s="26">
        <f>'HOJA DE REGISTRO'!B22</f>
        <v>0</v>
      </c>
      <c r="M64" s="27">
        <f>'HOJA DE REGISTRO'!C22</f>
        <v>0</v>
      </c>
      <c r="N64" s="80">
        <f>'HOJA DE REGISTRO'!D22</f>
        <v>0</v>
      </c>
      <c r="O64" s="81"/>
    </row>
    <row r="65" spans="1:15" ht="12" customHeight="1" x14ac:dyDescent="0.25">
      <c r="A65" s="16"/>
      <c r="B65" s="64" t="s">
        <v>8</v>
      </c>
      <c r="C65" s="64"/>
      <c r="D65" s="64"/>
      <c r="E65" s="65"/>
      <c r="F65" s="16"/>
      <c r="G65" s="64" t="s">
        <v>8</v>
      </c>
      <c r="H65" s="64"/>
      <c r="I65" s="64"/>
      <c r="J65" s="65"/>
      <c r="K65" s="16"/>
      <c r="L65" s="64" t="s">
        <v>8</v>
      </c>
      <c r="M65" s="64"/>
      <c r="N65" s="64"/>
      <c r="O65" s="65"/>
    </row>
    <row r="66" spans="1:15" ht="12" customHeight="1" x14ac:dyDescent="0.25">
      <c r="A66" s="16"/>
      <c r="B66" s="82" t="str">
        <f>'HOJA DE REGISTRO'!C6</f>
        <v>BASQUETBOL</v>
      </c>
      <c r="C66" s="67"/>
      <c r="D66" s="67" t="str">
        <f>'HOJA DE REGISTRO'!H6</f>
        <v>VARONIL</v>
      </c>
      <c r="E66" s="69"/>
      <c r="F66" s="16"/>
      <c r="G66" s="82" t="str">
        <f>'HOJA DE REGISTRO'!C6</f>
        <v>BASQUETBOL</v>
      </c>
      <c r="H66" s="67"/>
      <c r="I66" s="67" t="str">
        <f>'HOJA DE REGISTRO'!H6</f>
        <v>VARONIL</v>
      </c>
      <c r="J66" s="69"/>
      <c r="K66" s="16"/>
      <c r="L66" s="82" t="str">
        <f>'HOJA DE REGISTRO'!C6</f>
        <v>BASQUETBOL</v>
      </c>
      <c r="M66" s="67"/>
      <c r="N66" s="67" t="str">
        <f>'HOJA DE REGISTRO'!H6</f>
        <v>VARONIL</v>
      </c>
      <c r="O66" s="69"/>
    </row>
    <row r="67" spans="1:15" ht="12" customHeight="1" x14ac:dyDescent="0.25">
      <c r="A67" s="16"/>
      <c r="B67" s="64" t="s">
        <v>10</v>
      </c>
      <c r="C67" s="64"/>
      <c r="D67" s="64" t="s">
        <v>13</v>
      </c>
      <c r="E67" s="65"/>
      <c r="F67" s="16"/>
      <c r="G67" s="64" t="s">
        <v>10</v>
      </c>
      <c r="H67" s="64"/>
      <c r="I67" s="64" t="s">
        <v>13</v>
      </c>
      <c r="J67" s="65"/>
      <c r="K67" s="16"/>
      <c r="L67" s="64" t="s">
        <v>10</v>
      </c>
      <c r="M67" s="64"/>
      <c r="N67" s="64" t="s">
        <v>13</v>
      </c>
      <c r="O67" s="65"/>
    </row>
    <row r="68" spans="1:15" ht="12" customHeight="1" x14ac:dyDescent="0.25">
      <c r="A68" s="16"/>
      <c r="B68" s="66">
        <f>'HOJA DE REGISTRO'!F20</f>
        <v>0</v>
      </c>
      <c r="C68" s="67"/>
      <c r="D68" s="68">
        <f>'HOJA DE REGISTRO'!J20</f>
        <v>0</v>
      </c>
      <c r="E68" s="69"/>
      <c r="F68" s="16"/>
      <c r="G68" s="66">
        <f>'HOJA DE REGISTRO'!F21</f>
        <v>0</v>
      </c>
      <c r="H68" s="67"/>
      <c r="I68" s="68">
        <f>'HOJA DE REGISTRO'!J21</f>
        <v>0</v>
      </c>
      <c r="J68" s="69"/>
      <c r="K68" s="16"/>
      <c r="L68" s="66">
        <f>'HOJA DE REGISTRO'!F22</f>
        <v>0</v>
      </c>
      <c r="M68" s="67"/>
      <c r="N68" s="68">
        <f>'HOJA DE REGISTRO'!J22</f>
        <v>0</v>
      </c>
      <c r="O68" s="69"/>
    </row>
    <row r="69" spans="1:15" ht="12" customHeight="1" x14ac:dyDescent="0.25">
      <c r="A69" s="24">
        <v>13</v>
      </c>
      <c r="B69" s="64" t="s">
        <v>9</v>
      </c>
      <c r="C69" s="64"/>
      <c r="D69" s="64" t="s">
        <v>28</v>
      </c>
      <c r="E69" s="64"/>
      <c r="F69" s="24">
        <v>14</v>
      </c>
      <c r="G69" s="64" t="s">
        <v>9</v>
      </c>
      <c r="H69" s="64"/>
      <c r="I69" s="64" t="s">
        <v>28</v>
      </c>
      <c r="J69" s="64"/>
      <c r="K69" s="24">
        <v>15</v>
      </c>
      <c r="L69" s="64" t="s">
        <v>9</v>
      </c>
      <c r="M69" s="64"/>
      <c r="N69" s="64" t="s">
        <v>28</v>
      </c>
      <c r="O69" s="64"/>
    </row>
    <row r="70" spans="1:15" ht="12" customHeight="1" x14ac:dyDescent="0.25">
      <c r="A70" s="16"/>
      <c r="B70" s="70" t="s">
        <v>26</v>
      </c>
      <c r="C70" s="70"/>
      <c r="D70" s="70"/>
      <c r="E70" s="71"/>
      <c r="F70" s="16"/>
      <c r="G70" s="70" t="s">
        <v>26</v>
      </c>
      <c r="H70" s="70"/>
      <c r="I70" s="70"/>
      <c r="J70" s="71"/>
      <c r="K70" s="16"/>
      <c r="L70" s="70" t="s">
        <v>26</v>
      </c>
      <c r="M70" s="70"/>
      <c r="N70" s="70"/>
      <c r="O70" s="71"/>
    </row>
    <row r="71" spans="1:15" ht="12" customHeight="1" thickBot="1" x14ac:dyDescent="0.3">
      <c r="A71" s="54" t="s">
        <v>11</v>
      </c>
      <c r="B71" s="72"/>
      <c r="C71" s="72"/>
      <c r="D71" s="72"/>
      <c r="E71" s="73"/>
      <c r="F71" s="54" t="s">
        <v>11</v>
      </c>
      <c r="G71" s="72"/>
      <c r="H71" s="72"/>
      <c r="I71" s="72"/>
      <c r="J71" s="73"/>
      <c r="K71" s="54" t="s">
        <v>11</v>
      </c>
      <c r="L71" s="72"/>
      <c r="M71" s="72"/>
      <c r="N71" s="72"/>
      <c r="O71" s="73"/>
    </row>
    <row r="72" spans="1:15" ht="12" customHeight="1" thickTop="1" x14ac:dyDescent="0.25">
      <c r="A72" s="13"/>
      <c r="B72" s="14"/>
      <c r="C72" s="14"/>
      <c r="D72" s="14"/>
      <c r="E72" s="15"/>
      <c r="F72" s="11"/>
      <c r="G72" s="14"/>
      <c r="H72" s="14"/>
      <c r="I72" s="14"/>
      <c r="J72" s="15"/>
      <c r="K72" s="13"/>
      <c r="L72" s="14"/>
      <c r="M72" s="14"/>
      <c r="N72" s="14"/>
      <c r="O72" s="15"/>
    </row>
    <row r="73" spans="1:15" ht="12" customHeight="1" x14ac:dyDescent="0.25">
      <c r="A73" s="16"/>
      <c r="B73" s="74" t="s">
        <v>27</v>
      </c>
      <c r="C73" s="74"/>
      <c r="D73" s="74"/>
      <c r="E73" s="75"/>
      <c r="F73" s="11"/>
      <c r="G73" s="74" t="s">
        <v>27</v>
      </c>
      <c r="H73" s="74"/>
      <c r="I73" s="74"/>
      <c r="J73" s="75"/>
      <c r="K73" s="16"/>
      <c r="L73" s="74" t="s">
        <v>27</v>
      </c>
      <c r="M73" s="74"/>
      <c r="N73" s="74"/>
      <c r="O73" s="75"/>
    </row>
    <row r="74" spans="1:15" ht="12" customHeight="1" x14ac:dyDescent="0.25">
      <c r="A74" s="17"/>
      <c r="B74" s="74"/>
      <c r="C74" s="74"/>
      <c r="D74" s="74"/>
      <c r="E74" s="75"/>
      <c r="F74" s="12"/>
      <c r="G74" s="74"/>
      <c r="H74" s="74"/>
      <c r="I74" s="74"/>
      <c r="J74" s="75"/>
      <c r="K74" s="17"/>
      <c r="L74" s="74"/>
      <c r="M74" s="74"/>
      <c r="N74" s="74"/>
      <c r="O74" s="75"/>
    </row>
    <row r="75" spans="1:15" ht="12" customHeight="1" x14ac:dyDescent="0.25">
      <c r="A75" s="17"/>
      <c r="B75" s="76" t="s">
        <v>21</v>
      </c>
      <c r="C75" s="76"/>
      <c r="D75" s="76"/>
      <c r="E75" s="77"/>
      <c r="F75" s="12"/>
      <c r="G75" s="76" t="s">
        <v>21</v>
      </c>
      <c r="H75" s="76"/>
      <c r="I75" s="76"/>
      <c r="J75" s="77"/>
      <c r="K75" s="17"/>
      <c r="L75" s="76" t="s">
        <v>21</v>
      </c>
      <c r="M75" s="76"/>
      <c r="N75" s="76"/>
      <c r="O75" s="77"/>
    </row>
    <row r="76" spans="1:15" ht="12" customHeight="1" thickBot="1" x14ac:dyDescent="0.3">
      <c r="A76" s="16"/>
      <c r="B76" s="78" t="str">
        <f>'HOJA DE REGISTRO'!A5</f>
        <v>NOMBRE DEL ESPACIO ACADÉMICO</v>
      </c>
      <c r="C76" s="78"/>
      <c r="D76" s="78"/>
      <c r="E76" s="79"/>
      <c r="F76" s="11"/>
      <c r="G76" s="78" t="str">
        <f>'HOJA DE REGISTRO'!A5</f>
        <v>NOMBRE DEL ESPACIO ACADÉMICO</v>
      </c>
      <c r="H76" s="78"/>
      <c r="I76" s="78"/>
      <c r="J76" s="79"/>
      <c r="K76" s="16"/>
      <c r="L76" s="78" t="str">
        <f>'HOJA DE REGISTRO'!A5</f>
        <v>NOMBRE DEL ESPACIO ACADÉMICO</v>
      </c>
      <c r="M76" s="78"/>
      <c r="N76" s="78"/>
      <c r="O76" s="79"/>
    </row>
    <row r="77" spans="1:15" ht="12" customHeight="1" x14ac:dyDescent="0.25">
      <c r="A77" s="16"/>
      <c r="B77" s="64" t="s">
        <v>12</v>
      </c>
      <c r="C77" s="64"/>
      <c r="D77" s="64"/>
      <c r="E77" s="65"/>
      <c r="F77" s="11"/>
      <c r="G77" s="64" t="s">
        <v>12</v>
      </c>
      <c r="H77" s="64"/>
      <c r="I77" s="64"/>
      <c r="J77" s="65"/>
      <c r="K77" s="16"/>
      <c r="L77" s="64" t="s">
        <v>12</v>
      </c>
      <c r="M77" s="64"/>
      <c r="N77" s="64"/>
      <c r="O77" s="65"/>
    </row>
    <row r="78" spans="1:15" ht="12" customHeight="1" thickBot="1" x14ac:dyDescent="0.3">
      <c r="A78" s="16"/>
      <c r="B78" s="26">
        <f>'HOJA DE REGISTRO'!B23</f>
        <v>0</v>
      </c>
      <c r="C78" s="27">
        <f>'HOJA DE REGISTRO'!C23</f>
        <v>0</v>
      </c>
      <c r="D78" s="80">
        <f>'HOJA DE REGISTRO'!D23</f>
        <v>0</v>
      </c>
      <c r="E78" s="81"/>
      <c r="F78" s="11"/>
      <c r="G78" s="26">
        <f>'HOJA DE REGISTRO'!B24</f>
        <v>0</v>
      </c>
      <c r="H78" s="27">
        <f>'HOJA DE REGISTRO'!C24</f>
        <v>0</v>
      </c>
      <c r="I78" s="80">
        <f>'HOJA DE REGISTRO'!D24</f>
        <v>0</v>
      </c>
      <c r="J78" s="81"/>
      <c r="K78" s="16"/>
      <c r="L78" s="26">
        <f>'HOJA DE REGISTRO'!B25</f>
        <v>0</v>
      </c>
      <c r="M78" s="27">
        <f>'HOJA DE REGISTRO'!C25</f>
        <v>0</v>
      </c>
      <c r="N78" s="80">
        <f>'HOJA DE REGISTRO'!D25</f>
        <v>0</v>
      </c>
      <c r="O78" s="81"/>
    </row>
    <row r="79" spans="1:15" ht="12" customHeight="1" x14ac:dyDescent="0.25">
      <c r="A79" s="16"/>
      <c r="B79" s="64" t="s">
        <v>8</v>
      </c>
      <c r="C79" s="64"/>
      <c r="D79" s="64"/>
      <c r="E79" s="65"/>
      <c r="F79" s="11"/>
      <c r="G79" s="64" t="s">
        <v>8</v>
      </c>
      <c r="H79" s="64"/>
      <c r="I79" s="64"/>
      <c r="J79" s="65"/>
      <c r="K79" s="16"/>
      <c r="L79" s="64" t="s">
        <v>8</v>
      </c>
      <c r="M79" s="64"/>
      <c r="N79" s="64"/>
      <c r="O79" s="65"/>
    </row>
    <row r="80" spans="1:15" ht="12" customHeight="1" x14ac:dyDescent="0.25">
      <c r="A80" s="16"/>
      <c r="B80" s="82" t="str">
        <f>'HOJA DE REGISTRO'!C6</f>
        <v>BASQUETBOL</v>
      </c>
      <c r="C80" s="67"/>
      <c r="D80" s="67" t="str">
        <f>'HOJA DE REGISTRO'!H6</f>
        <v>VARONIL</v>
      </c>
      <c r="E80" s="69"/>
      <c r="F80" s="11"/>
      <c r="G80" s="82" t="str">
        <f>'HOJA DE REGISTRO'!C6</f>
        <v>BASQUETBOL</v>
      </c>
      <c r="H80" s="67"/>
      <c r="I80" s="67" t="str">
        <f>'HOJA DE REGISTRO'!H6</f>
        <v>VARONIL</v>
      </c>
      <c r="J80" s="69"/>
      <c r="K80" s="16"/>
      <c r="L80" s="82" t="str">
        <f>'HOJA DE REGISTRO'!C6</f>
        <v>BASQUETBOL</v>
      </c>
      <c r="M80" s="67"/>
      <c r="N80" s="67" t="str">
        <f>'HOJA DE REGISTRO'!H6</f>
        <v>VARONIL</v>
      </c>
      <c r="O80" s="69"/>
    </row>
    <row r="81" spans="1:15" ht="12" customHeight="1" x14ac:dyDescent="0.25">
      <c r="A81" s="16"/>
      <c r="B81" s="64" t="s">
        <v>10</v>
      </c>
      <c r="C81" s="64"/>
      <c r="D81" s="64" t="s">
        <v>13</v>
      </c>
      <c r="E81" s="65"/>
      <c r="F81" s="11"/>
      <c r="G81" s="64" t="s">
        <v>10</v>
      </c>
      <c r="H81" s="64"/>
      <c r="I81" s="64" t="s">
        <v>13</v>
      </c>
      <c r="J81" s="65"/>
      <c r="K81" s="16"/>
      <c r="L81" s="64" t="s">
        <v>10</v>
      </c>
      <c r="M81" s="64"/>
      <c r="N81" s="64" t="s">
        <v>13</v>
      </c>
      <c r="O81" s="65"/>
    </row>
    <row r="82" spans="1:15" ht="12" customHeight="1" x14ac:dyDescent="0.25">
      <c r="A82" s="16"/>
      <c r="B82" s="66">
        <f>'HOJA DE REGISTRO'!F23</f>
        <v>0</v>
      </c>
      <c r="C82" s="67"/>
      <c r="D82" s="68">
        <f>'HOJA DE REGISTRO'!J23</f>
        <v>0</v>
      </c>
      <c r="E82" s="69"/>
      <c r="F82" s="11"/>
      <c r="G82" s="66">
        <f>'HOJA DE REGISTRO'!F24</f>
        <v>0</v>
      </c>
      <c r="H82" s="67"/>
      <c r="I82" s="68">
        <f>'HOJA DE REGISTRO'!J24</f>
        <v>0</v>
      </c>
      <c r="J82" s="69"/>
      <c r="K82" s="16"/>
      <c r="L82" s="66">
        <f>'HOJA DE REGISTRO'!F25</f>
        <v>0</v>
      </c>
      <c r="M82" s="67"/>
      <c r="N82" s="68">
        <f>'HOJA DE REGISTRO'!J25</f>
        <v>0</v>
      </c>
      <c r="O82" s="69"/>
    </row>
    <row r="83" spans="1:15" ht="12" customHeight="1" x14ac:dyDescent="0.25">
      <c r="A83" s="24">
        <v>16</v>
      </c>
      <c r="B83" s="64" t="s">
        <v>9</v>
      </c>
      <c r="C83" s="64"/>
      <c r="D83" s="64" t="s">
        <v>28</v>
      </c>
      <c r="E83" s="64"/>
      <c r="F83" s="25">
        <v>17</v>
      </c>
      <c r="G83" s="64" t="s">
        <v>9</v>
      </c>
      <c r="H83" s="64"/>
      <c r="I83" s="64" t="s">
        <v>28</v>
      </c>
      <c r="J83" s="64"/>
      <c r="K83" s="24">
        <v>18</v>
      </c>
      <c r="L83" s="64" t="s">
        <v>9</v>
      </c>
      <c r="M83" s="64"/>
      <c r="N83" s="64" t="s">
        <v>28</v>
      </c>
      <c r="O83" s="64"/>
    </row>
    <row r="84" spans="1:15" ht="12" customHeight="1" x14ac:dyDescent="0.25">
      <c r="A84" s="16"/>
      <c r="B84" s="70" t="s">
        <v>26</v>
      </c>
      <c r="C84" s="70"/>
      <c r="D84" s="70"/>
      <c r="E84" s="71"/>
      <c r="F84" s="16"/>
      <c r="G84" s="70" t="s">
        <v>26</v>
      </c>
      <c r="H84" s="70"/>
      <c r="I84" s="70"/>
      <c r="J84" s="71"/>
      <c r="K84" s="16"/>
      <c r="L84" s="70" t="s">
        <v>26</v>
      </c>
      <c r="M84" s="70"/>
      <c r="N84" s="70"/>
      <c r="O84" s="71"/>
    </row>
    <row r="85" spans="1:15" ht="12" customHeight="1" thickBot="1" x14ac:dyDescent="0.3">
      <c r="A85" s="54" t="s">
        <v>11</v>
      </c>
      <c r="B85" s="72"/>
      <c r="C85" s="72"/>
      <c r="D85" s="72"/>
      <c r="E85" s="73"/>
      <c r="F85" s="54" t="s">
        <v>11</v>
      </c>
      <c r="G85" s="72"/>
      <c r="H85" s="72"/>
      <c r="I85" s="72"/>
      <c r="J85" s="73"/>
      <c r="K85" s="54" t="s">
        <v>11</v>
      </c>
      <c r="L85" s="72"/>
      <c r="M85" s="72"/>
      <c r="N85" s="72"/>
      <c r="O85" s="73"/>
    </row>
    <row r="86" spans="1:15" ht="12" customHeight="1" thickTop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1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1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1:1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1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1:1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1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</row>
    <row r="196" spans="1:1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1:1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</row>
    <row r="198" spans="1:1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1:1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1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1:1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1:1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1:1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1:1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1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</sheetData>
  <mergeCells count="270">
    <mergeCell ref="B84:E85"/>
    <mergeCell ref="G84:J85"/>
    <mergeCell ref="L84:O85"/>
    <mergeCell ref="B83:C83"/>
    <mergeCell ref="D83:E83"/>
    <mergeCell ref="G83:H83"/>
    <mergeCell ref="I83:J83"/>
    <mergeCell ref="L83:M83"/>
    <mergeCell ref="N83:O83"/>
    <mergeCell ref="B82:C82"/>
    <mergeCell ref="D82:E82"/>
    <mergeCell ref="G82:H82"/>
    <mergeCell ref="I82:J82"/>
    <mergeCell ref="L82:M82"/>
    <mergeCell ref="N82:O82"/>
    <mergeCell ref="B81:C81"/>
    <mergeCell ref="D81:E81"/>
    <mergeCell ref="G81:H81"/>
    <mergeCell ref="I81:J81"/>
    <mergeCell ref="L81:M81"/>
    <mergeCell ref="N81:O81"/>
    <mergeCell ref="B80:C80"/>
    <mergeCell ref="D80:E80"/>
    <mergeCell ref="G80:H80"/>
    <mergeCell ref="I80:J80"/>
    <mergeCell ref="L80:M80"/>
    <mergeCell ref="N80:O80"/>
    <mergeCell ref="D78:E78"/>
    <mergeCell ref="I78:J78"/>
    <mergeCell ref="N78:O78"/>
    <mergeCell ref="B79:E79"/>
    <mergeCell ref="G79:J79"/>
    <mergeCell ref="L79:O79"/>
    <mergeCell ref="B73:E74"/>
    <mergeCell ref="G73:J74"/>
    <mergeCell ref="L73:O74"/>
    <mergeCell ref="B76:E76"/>
    <mergeCell ref="G76:J76"/>
    <mergeCell ref="L76:O76"/>
    <mergeCell ref="B77:E77"/>
    <mergeCell ref="G77:J77"/>
    <mergeCell ref="L77:O77"/>
    <mergeCell ref="B75:E75"/>
    <mergeCell ref="G75:J75"/>
    <mergeCell ref="L75:O75"/>
    <mergeCell ref="B70:E71"/>
    <mergeCell ref="G70:J71"/>
    <mergeCell ref="L70:O71"/>
    <mergeCell ref="B69:C69"/>
    <mergeCell ref="D69:E69"/>
    <mergeCell ref="G69:H69"/>
    <mergeCell ref="I69:J69"/>
    <mergeCell ref="L69:M69"/>
    <mergeCell ref="N69:O69"/>
    <mergeCell ref="B68:C68"/>
    <mergeCell ref="D68:E68"/>
    <mergeCell ref="G68:H68"/>
    <mergeCell ref="I68:J68"/>
    <mergeCell ref="L68:M68"/>
    <mergeCell ref="N68:O68"/>
    <mergeCell ref="B67:C67"/>
    <mergeCell ref="D67:E67"/>
    <mergeCell ref="G67:H67"/>
    <mergeCell ref="I67:J67"/>
    <mergeCell ref="L67:M67"/>
    <mergeCell ref="N67:O67"/>
    <mergeCell ref="B66:C66"/>
    <mergeCell ref="D66:E66"/>
    <mergeCell ref="G66:H66"/>
    <mergeCell ref="I66:J66"/>
    <mergeCell ref="L66:M66"/>
    <mergeCell ref="N66:O66"/>
    <mergeCell ref="D64:E64"/>
    <mergeCell ref="I64:J64"/>
    <mergeCell ref="N64:O64"/>
    <mergeCell ref="B65:E65"/>
    <mergeCell ref="G65:J65"/>
    <mergeCell ref="L65:O65"/>
    <mergeCell ref="B59:E60"/>
    <mergeCell ref="G59:J60"/>
    <mergeCell ref="L59:O60"/>
    <mergeCell ref="B62:E62"/>
    <mergeCell ref="G62:J62"/>
    <mergeCell ref="L62:O62"/>
    <mergeCell ref="B63:E63"/>
    <mergeCell ref="G63:J63"/>
    <mergeCell ref="L63:O63"/>
    <mergeCell ref="B61:E61"/>
    <mergeCell ref="G61:J61"/>
    <mergeCell ref="L61:O61"/>
    <mergeCell ref="B56:E57"/>
    <mergeCell ref="G56:J57"/>
    <mergeCell ref="L56:O57"/>
    <mergeCell ref="B55:C55"/>
    <mergeCell ref="D55:E55"/>
    <mergeCell ref="G55:H55"/>
    <mergeCell ref="I55:J55"/>
    <mergeCell ref="L55:M55"/>
    <mergeCell ref="N55:O55"/>
    <mergeCell ref="B54:C54"/>
    <mergeCell ref="D54:E54"/>
    <mergeCell ref="G54:H54"/>
    <mergeCell ref="I54:J54"/>
    <mergeCell ref="L54:M54"/>
    <mergeCell ref="N54:O54"/>
    <mergeCell ref="B53:C53"/>
    <mergeCell ref="D53:E53"/>
    <mergeCell ref="G53:H53"/>
    <mergeCell ref="I53:J53"/>
    <mergeCell ref="L53:M53"/>
    <mergeCell ref="N53:O53"/>
    <mergeCell ref="B45:E46"/>
    <mergeCell ref="G45:J46"/>
    <mergeCell ref="L45:O46"/>
    <mergeCell ref="B52:C52"/>
    <mergeCell ref="D52:E52"/>
    <mergeCell ref="G52:H52"/>
    <mergeCell ref="I52:J52"/>
    <mergeCell ref="L52:M52"/>
    <mergeCell ref="N52:O52"/>
    <mergeCell ref="D50:E50"/>
    <mergeCell ref="I50:J50"/>
    <mergeCell ref="N50:O50"/>
    <mergeCell ref="B51:E51"/>
    <mergeCell ref="G51:J51"/>
    <mergeCell ref="L51:O51"/>
    <mergeCell ref="B48:E48"/>
    <mergeCell ref="G48:J48"/>
    <mergeCell ref="L48:O48"/>
    <mergeCell ref="B49:E49"/>
    <mergeCell ref="G49:J49"/>
    <mergeCell ref="L49:O49"/>
    <mergeCell ref="B47:E47"/>
    <mergeCell ref="G47:J47"/>
    <mergeCell ref="L47:O47"/>
    <mergeCell ref="B40:C40"/>
    <mergeCell ref="D40:E40"/>
    <mergeCell ref="G40:H40"/>
    <mergeCell ref="I40:J40"/>
    <mergeCell ref="B41:E42"/>
    <mergeCell ref="G41:J42"/>
    <mergeCell ref="B38:C38"/>
    <mergeCell ref="D38:E38"/>
    <mergeCell ref="G38:H38"/>
    <mergeCell ref="I38:J38"/>
    <mergeCell ref="L39:M39"/>
    <mergeCell ref="N39:O39"/>
    <mergeCell ref="L40:M40"/>
    <mergeCell ref="N40:O40"/>
    <mergeCell ref="L41:O42"/>
    <mergeCell ref="N35:O35"/>
    <mergeCell ref="L36:O36"/>
    <mergeCell ref="L37:M37"/>
    <mergeCell ref="N37:O37"/>
    <mergeCell ref="L38:M38"/>
    <mergeCell ref="N38:O38"/>
    <mergeCell ref="L27:O28"/>
    <mergeCell ref="L32:O32"/>
    <mergeCell ref="L33:O33"/>
    <mergeCell ref="L34:O34"/>
    <mergeCell ref="L24:M24"/>
    <mergeCell ref="N24:O24"/>
    <mergeCell ref="L25:M25"/>
    <mergeCell ref="N25:O25"/>
    <mergeCell ref="L26:M26"/>
    <mergeCell ref="N26:O26"/>
    <mergeCell ref="L30:O31"/>
    <mergeCell ref="L2:O3"/>
    <mergeCell ref="L19:O19"/>
    <mergeCell ref="L20:O20"/>
    <mergeCell ref="N21:O21"/>
    <mergeCell ref="L22:O22"/>
    <mergeCell ref="L23:M23"/>
    <mergeCell ref="N23:O23"/>
    <mergeCell ref="L12:M12"/>
    <mergeCell ref="N12:O12"/>
    <mergeCell ref="L13:O14"/>
    <mergeCell ref="L18:O18"/>
    <mergeCell ref="L16:O17"/>
    <mergeCell ref="L9:M9"/>
    <mergeCell ref="N9:O9"/>
    <mergeCell ref="L10:M10"/>
    <mergeCell ref="N10:O10"/>
    <mergeCell ref="L11:M11"/>
    <mergeCell ref="N11:O11"/>
    <mergeCell ref="L4:O4"/>
    <mergeCell ref="L5:O5"/>
    <mergeCell ref="L6:O6"/>
    <mergeCell ref="N7:O7"/>
    <mergeCell ref="L8:O8"/>
    <mergeCell ref="B39:C39"/>
    <mergeCell ref="D39:E39"/>
    <mergeCell ref="G39:H39"/>
    <mergeCell ref="I39:J39"/>
    <mergeCell ref="D35:E35"/>
    <mergeCell ref="I35:J35"/>
    <mergeCell ref="B36:E36"/>
    <mergeCell ref="G36:J36"/>
    <mergeCell ref="B37:C37"/>
    <mergeCell ref="D37:E37"/>
    <mergeCell ref="G37:H37"/>
    <mergeCell ref="I37:J37"/>
    <mergeCell ref="B32:E32"/>
    <mergeCell ref="B34:E34"/>
    <mergeCell ref="G34:J34"/>
    <mergeCell ref="B25:C25"/>
    <mergeCell ref="D25:E25"/>
    <mergeCell ref="G25:H25"/>
    <mergeCell ref="I25:J25"/>
    <mergeCell ref="B26:C26"/>
    <mergeCell ref="D26:E26"/>
    <mergeCell ref="G26:H26"/>
    <mergeCell ref="I26:J26"/>
    <mergeCell ref="B33:E33"/>
    <mergeCell ref="G33:J33"/>
    <mergeCell ref="G32:J32"/>
    <mergeCell ref="B27:E28"/>
    <mergeCell ref="G27:J28"/>
    <mergeCell ref="B30:E31"/>
    <mergeCell ref="G30:J31"/>
    <mergeCell ref="G4:J4"/>
    <mergeCell ref="G5:J5"/>
    <mergeCell ref="G6:J6"/>
    <mergeCell ref="I7:J7"/>
    <mergeCell ref="G8:J8"/>
    <mergeCell ref="G9:H9"/>
    <mergeCell ref="I9:J9"/>
    <mergeCell ref="G2:J3"/>
    <mergeCell ref="B5:E5"/>
    <mergeCell ref="B4:E4"/>
    <mergeCell ref="B6:E6"/>
    <mergeCell ref="B8:E8"/>
    <mergeCell ref="D7:E7"/>
    <mergeCell ref="B9:C9"/>
    <mergeCell ref="D9:E9"/>
    <mergeCell ref="B2:E3"/>
    <mergeCell ref="B16:E17"/>
    <mergeCell ref="G16:J17"/>
    <mergeCell ref="B24:C24"/>
    <mergeCell ref="D24:E24"/>
    <mergeCell ref="G24:H24"/>
    <mergeCell ref="I24:J24"/>
    <mergeCell ref="B18:E18"/>
    <mergeCell ref="G18:J18"/>
    <mergeCell ref="B19:E19"/>
    <mergeCell ref="G19:J19"/>
    <mergeCell ref="B20:E20"/>
    <mergeCell ref="G20:J20"/>
    <mergeCell ref="D21:E21"/>
    <mergeCell ref="I21:J21"/>
    <mergeCell ref="B22:E22"/>
    <mergeCell ref="G22:J22"/>
    <mergeCell ref="B23:C23"/>
    <mergeCell ref="D23:E23"/>
    <mergeCell ref="G23:H23"/>
    <mergeCell ref="I23:J23"/>
    <mergeCell ref="G10:H10"/>
    <mergeCell ref="I10:J10"/>
    <mergeCell ref="G11:H11"/>
    <mergeCell ref="I11:J11"/>
    <mergeCell ref="G12:H12"/>
    <mergeCell ref="I12:J12"/>
    <mergeCell ref="G13:J14"/>
    <mergeCell ref="B13:E14"/>
    <mergeCell ref="D10:E10"/>
    <mergeCell ref="B11:C11"/>
    <mergeCell ref="D11:E11"/>
    <mergeCell ref="B12:C12"/>
    <mergeCell ref="D12:E12"/>
    <mergeCell ref="B10:C10"/>
  </mergeCells>
  <pageMargins left="0.71" right="0.39370078740157483" top="0.74803149606299213" bottom="0.74803149606299213" header="0.31496062992125984" footer="0.31496062992125984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REGISTRO</vt:lpstr>
      <vt:lpstr>CREDENCIALES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</dc:creator>
  <cp:lastModifiedBy>FAAPA</cp:lastModifiedBy>
  <cp:lastPrinted>2025-09-02T19:35:37Z</cp:lastPrinted>
  <dcterms:created xsi:type="dcterms:W3CDTF">2011-01-16T19:46:14Z</dcterms:created>
  <dcterms:modified xsi:type="dcterms:W3CDTF">2025-09-02T23:36:52Z</dcterms:modified>
</cp:coreProperties>
</file>